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386" windowWidth="7515" windowHeight="8580" activeTab="0"/>
  </bookViews>
  <sheets>
    <sheet name="donne" sheetId="1" r:id="rId1"/>
    <sheet name="uomini" sheetId="2" r:id="rId2"/>
  </sheets>
  <externalReferences>
    <externalReference r:id="rId5"/>
  </externalReferences>
  <definedNames>
    <definedName name="_xlnm.Print_Area" localSheetId="1">'uomini'!$C$1:$D$16</definedName>
    <definedName name="elenco">'[1]DbIscrizioni'!$B$112:$I$540</definedName>
  </definedNames>
  <calcPr fullCalcOnLoad="1"/>
</workbook>
</file>

<file path=xl/sharedStrings.xml><?xml version="1.0" encoding="utf-8"?>
<sst xmlns="http://schemas.openxmlformats.org/spreadsheetml/2006/main" count="736" uniqueCount="238">
  <si>
    <t>Società</t>
  </si>
  <si>
    <t>Uisp</t>
  </si>
  <si>
    <t>Pos.</t>
  </si>
  <si>
    <t>Città</t>
  </si>
  <si>
    <t>Tempo</t>
  </si>
  <si>
    <t>Naz.</t>
  </si>
  <si>
    <t>x</t>
  </si>
  <si>
    <t>???</t>
  </si>
  <si>
    <t>?</t>
  </si>
  <si>
    <t>0.mm.ss</t>
  </si>
  <si>
    <t>Cognome e nome</t>
  </si>
  <si>
    <t>ITA</t>
  </si>
  <si>
    <t>U.P. Policiano Arezzo Atletica</t>
  </si>
  <si>
    <t>Atl. Castello</t>
  </si>
  <si>
    <t>Atl.Futura</t>
  </si>
  <si>
    <t>ALB</t>
  </si>
  <si>
    <t>Altotevere</t>
  </si>
  <si>
    <t>Atl Sestini</t>
  </si>
  <si>
    <t>G.S. Amatori Pod Arezzo</t>
  </si>
  <si>
    <t>Pod Il Campino</t>
  </si>
  <si>
    <t>Avis Perugia</t>
  </si>
  <si>
    <t>Pol Rinascita Montevarchi</t>
  </si>
  <si>
    <t>Avis Sansepolcro</t>
  </si>
  <si>
    <t>Nuova Pol. San Marco</t>
  </si>
  <si>
    <t>Subbiano Marathon</t>
  </si>
  <si>
    <t>Libero</t>
  </si>
  <si>
    <t>Avis Foiano</t>
  </si>
  <si>
    <t>G.S. Il Fiorino</t>
  </si>
  <si>
    <t>Atl Sangiovannese</t>
  </si>
  <si>
    <t>Atl. Nicchi</t>
  </si>
  <si>
    <t>Olimpyc Runners Lama</t>
  </si>
  <si>
    <t>Olimpyc Ruuners Lama</t>
  </si>
  <si>
    <t>Atl Sinalunga</t>
  </si>
  <si>
    <t>Marathon Club</t>
  </si>
  <si>
    <t>Atl Nicchi</t>
  </si>
  <si>
    <t>Sant'Andrea</t>
  </si>
  <si>
    <t>Olimpycs Runners Lama</t>
  </si>
  <si>
    <t>Avis Cortona</t>
  </si>
  <si>
    <t>Palestra The Best Body</t>
  </si>
  <si>
    <t>DLF Arezzo</t>
  </si>
  <si>
    <t>Caruso Andrea</t>
  </si>
  <si>
    <t>Annetti Alessandro</t>
  </si>
  <si>
    <t>Occhiolini Filippo</t>
  </si>
  <si>
    <t>Cardelli Giuseppe</t>
  </si>
  <si>
    <t>Taras Cristian</t>
  </si>
  <si>
    <t>Ffilaj Perparim</t>
  </si>
  <si>
    <t>Graziani Emanuele</t>
  </si>
  <si>
    <t>Marianelli Cristian</t>
  </si>
  <si>
    <t>Roverelli Roberto</t>
  </si>
  <si>
    <t>Bassi Alfredo</t>
  </si>
  <si>
    <t>Farinelli Roberto</t>
  </si>
  <si>
    <t>Vaiani Lisi Federico</t>
  </si>
  <si>
    <t>Capacci Gianluca</t>
  </si>
  <si>
    <t>Neri Daniele</t>
  </si>
  <si>
    <t>Brezzi Daniele</t>
  </si>
  <si>
    <t>Stocchi Paolo</t>
  </si>
  <si>
    <t>Rosai Valentino</t>
  </si>
  <si>
    <t>Garinei Paola</t>
  </si>
  <si>
    <t>Sinatti Stefano</t>
  </si>
  <si>
    <t>Allori Fabio</t>
  </si>
  <si>
    <t>Migliacci Stefano</t>
  </si>
  <si>
    <t>Calabro' Antonio</t>
  </si>
  <si>
    <t>Alboni Simone</t>
  </si>
  <si>
    <t>Fabbri Leo</t>
  </si>
  <si>
    <t>Ciocchi Cesare</t>
  </si>
  <si>
    <t>Cetarini Tiziano</t>
  </si>
  <si>
    <t>Mannuccini Davide</t>
  </si>
  <si>
    <t>Caporali Rodolfo</t>
  </si>
  <si>
    <t>Di Cristo Ciro</t>
  </si>
  <si>
    <t>Torini Dario</t>
  </si>
  <si>
    <t>Mulas Natale</t>
  </si>
  <si>
    <t>Sadotti Gilberto</t>
  </si>
  <si>
    <t>Fontani Ettore</t>
  </si>
  <si>
    <t>Landucci Vittorio</t>
  </si>
  <si>
    <t>Zaffarani Gianluca</t>
  </si>
  <si>
    <t>Vannuccini Francesco</t>
  </si>
  <si>
    <t>Sguerri Enrico</t>
  </si>
  <si>
    <t>Menguzzo Ameglio</t>
  </si>
  <si>
    <t>Lancillotti Giuseppe</t>
  </si>
  <si>
    <t>Boncompagni Lucia</t>
  </si>
  <si>
    <t>Cennini Samuele</t>
  </si>
  <si>
    <t>Pecorari Massimo</t>
  </si>
  <si>
    <t>Celli Marco</t>
  </si>
  <si>
    <t>Parigi Maria Chiara</t>
  </si>
  <si>
    <t>Spertilli Mario</t>
  </si>
  <si>
    <t>Rossi Stefano</t>
  </si>
  <si>
    <t>Orsini Federici Cristiano</t>
  </si>
  <si>
    <t>Bartolini Celestino</t>
  </si>
  <si>
    <t>Tiberi Lucia</t>
  </si>
  <si>
    <t>Crocini Samuele</t>
  </si>
  <si>
    <t>Tarquini Leonardo</t>
  </si>
  <si>
    <t>Grotti Alessandro</t>
  </si>
  <si>
    <t>Monnanni Enrico</t>
  </si>
  <si>
    <t>Tognalini Luca</t>
  </si>
  <si>
    <t>Mancini Alessio</t>
  </si>
  <si>
    <t>Peluzzi Nicola</t>
  </si>
  <si>
    <t>Braconi Pietro</t>
  </si>
  <si>
    <t>Della Corte Salvatore</t>
  </si>
  <si>
    <t>Mazzierli Roberto</t>
  </si>
  <si>
    <t>Zurli Massimo</t>
  </si>
  <si>
    <t>Radicchi Manuel</t>
  </si>
  <si>
    <t>Floris Renato</t>
  </si>
  <si>
    <t>Matini Luigi</t>
  </si>
  <si>
    <t>Barneschi Francesca</t>
  </si>
  <si>
    <t>Palleri Luciano</t>
  </si>
  <si>
    <t>Minocci Claudio</t>
  </si>
  <si>
    <t>Picchirilli Emanuela</t>
  </si>
  <si>
    <t>Andreini Stefano</t>
  </si>
  <si>
    <t>Ghezzi Moreno</t>
  </si>
  <si>
    <t>Romano Antonio</t>
  </si>
  <si>
    <t>Felici Fabio</t>
  </si>
  <si>
    <t>Berti Paolo</t>
  </si>
  <si>
    <t>Iannitello Salvatore</t>
  </si>
  <si>
    <t>Brizzi Massimo</t>
  </si>
  <si>
    <t>Adalberti Mauro</t>
  </si>
  <si>
    <t>Cucchiarini Pierluigi</t>
  </si>
  <si>
    <t>Frontini Marco</t>
  </si>
  <si>
    <t>Ghinassi Niccolò</t>
  </si>
  <si>
    <t>Sinatti Moreno</t>
  </si>
  <si>
    <t>Caneschi Remigio</t>
  </si>
  <si>
    <t>Calussi Massimiliano</t>
  </si>
  <si>
    <t>Giaccherini Paolo</t>
  </si>
  <si>
    <t>Righetti Vittorio</t>
  </si>
  <si>
    <t>Innocenti Emanuele</t>
  </si>
  <si>
    <t>Lacrimini Patrizia</t>
  </si>
  <si>
    <t>Jovine Edoardo</t>
  </si>
  <si>
    <t>Piergentili Andrea</t>
  </si>
  <si>
    <t>Franci Stefano</t>
  </si>
  <si>
    <t>Mattesini Valentina</t>
  </si>
  <si>
    <t>Governini Giorgio</t>
  </si>
  <si>
    <t>Landi Alessio</t>
  </si>
  <si>
    <t>Caruso Angelo</t>
  </si>
  <si>
    <t>Polvani Natascia</t>
  </si>
  <si>
    <t>Cucciniello Luca</t>
  </si>
  <si>
    <t>Nicchi Santi</t>
  </si>
  <si>
    <t>Lombardi Mauro</t>
  </si>
  <si>
    <t>Martinelli Vinicio</t>
  </si>
  <si>
    <t>Faralli Gabriele</t>
  </si>
  <si>
    <t>Chiodini Giovanni</t>
  </si>
  <si>
    <t>Refi Mirko</t>
  </si>
  <si>
    <t>Romanelli David</t>
  </si>
  <si>
    <t>Angori Lorenzo</t>
  </si>
  <si>
    <t>Mazzini Yuri</t>
  </si>
  <si>
    <t>Baldi Rinaldo</t>
  </si>
  <si>
    <t>Tavanti Enrico</t>
  </si>
  <si>
    <t>Ridoni Massimo</t>
  </si>
  <si>
    <t>Magi Marco</t>
  </si>
  <si>
    <t>Monacchini Carlo</t>
  </si>
  <si>
    <t>Serboli Fabrizio</t>
  </si>
  <si>
    <t>Peruzzi Giancarlo</t>
  </si>
  <si>
    <t>Sestini Stefano</t>
  </si>
  <si>
    <t>Dini Danilo</t>
  </si>
  <si>
    <t>Tavanti Maurizio</t>
  </si>
  <si>
    <t>Spertilli Stefano</t>
  </si>
  <si>
    <t>Cappietti Ennio</t>
  </si>
  <si>
    <t>Governini Alessandra</t>
  </si>
  <si>
    <t>Bertozzi Massimiliano</t>
  </si>
  <si>
    <t>Menchetti Adriano</t>
  </si>
  <si>
    <t>Mazzierli Paolo</t>
  </si>
  <si>
    <t>Nardoni Gabriele</t>
  </si>
  <si>
    <t>Burrini Claudio</t>
  </si>
  <si>
    <t>Lentini Francesca</t>
  </si>
  <si>
    <t>Caporalini Marco</t>
  </si>
  <si>
    <t>Collini Gabriella</t>
  </si>
  <si>
    <t>Frontani Massimo</t>
  </si>
  <si>
    <t>Rogialli Laura</t>
  </si>
  <si>
    <t>Calosi Vinicio</t>
  </si>
  <si>
    <t>Balzano Maurizio</t>
  </si>
  <si>
    <t>Guerri Leandro</t>
  </si>
  <si>
    <t>Martinelli Alberto</t>
  </si>
  <si>
    <t>Antonelli Alessio</t>
  </si>
  <si>
    <t>Rapini Fabio</t>
  </si>
  <si>
    <t>D'Ascoli Federico</t>
  </si>
  <si>
    <t>Gallorini Ivan</t>
  </si>
  <si>
    <t>Dori Lorenzo</t>
  </si>
  <si>
    <t>Micchi Aldo</t>
  </si>
  <si>
    <t>Niccolai Filippo</t>
  </si>
  <si>
    <t>Varvato Gennaro</t>
  </si>
  <si>
    <t>Piomboni Massimo</t>
  </si>
  <si>
    <t>Parigi Vittorio</t>
  </si>
  <si>
    <t>Giorno Giacomo</t>
  </si>
  <si>
    <t>Falomi Valdemaro</t>
  </si>
  <si>
    <t>Zucchini Natale</t>
  </si>
  <si>
    <t>Lazzeri Andrea</t>
  </si>
  <si>
    <t>Bigiarini Carlo</t>
  </si>
  <si>
    <t>Gorini Alessandra</t>
  </si>
  <si>
    <t>Biliotti Lorenzo</t>
  </si>
  <si>
    <t>Pieraccini Paolo</t>
  </si>
  <si>
    <t>Menguzzo Stefano</t>
  </si>
  <si>
    <t>Tanganelli Rosanna</t>
  </si>
  <si>
    <t>Maurizi Roberto</t>
  </si>
  <si>
    <t>Venturini Stefano</t>
  </si>
  <si>
    <t>Locchi Patrizio</t>
  </si>
  <si>
    <t>Guiducci Massimo</t>
  </si>
  <si>
    <t>Papini Elisa</t>
  </si>
  <si>
    <t>Massimi Massimo</t>
  </si>
  <si>
    <t>Guadagni Sergio</t>
  </si>
  <si>
    <t>Magnani Sergio</t>
  </si>
  <si>
    <t>Cocchi Umberto</t>
  </si>
  <si>
    <t>Bacconi Riccardo</t>
  </si>
  <si>
    <t>Capacci Fausto</t>
  </si>
  <si>
    <t>Marraghini Pietro</t>
  </si>
  <si>
    <t>Piomboni Flavia</t>
  </si>
  <si>
    <t>Pilastri Renato</t>
  </si>
  <si>
    <t>Annetti Giuseppe</t>
  </si>
  <si>
    <t>Meoni Paolo</t>
  </si>
  <si>
    <t>Mascolo Carmela</t>
  </si>
  <si>
    <t>Fabianelli Jasmine</t>
  </si>
  <si>
    <t>Saturno Antonio</t>
  </si>
  <si>
    <t>Tavanti Marica</t>
  </si>
  <si>
    <t>Peruzzi Vittorio</t>
  </si>
  <si>
    <t>Salvi Fabio</t>
  </si>
  <si>
    <t>Baldini Mario</t>
  </si>
  <si>
    <t>Magrini Michele</t>
  </si>
  <si>
    <t>Vergni Valerio</t>
  </si>
  <si>
    <t>Buresti Tiziana</t>
  </si>
  <si>
    <t>Buricchi Fabia</t>
  </si>
  <si>
    <t>Riganelli Cristina</t>
  </si>
  <si>
    <t>Marraghini Patrizia</t>
  </si>
  <si>
    <t>Blasi Enzo</t>
  </si>
  <si>
    <t>Alimoni Sara</t>
  </si>
  <si>
    <t>Seafini Alessandro</t>
  </si>
  <si>
    <t>Pagliuca Edoardo</t>
  </si>
  <si>
    <t>Martinelli Claudio</t>
  </si>
  <si>
    <t>Monci Roberto</t>
  </si>
  <si>
    <t>Vasarri Luciano</t>
  </si>
  <si>
    <t>Torzini Simona</t>
  </si>
  <si>
    <t>Verdelli Moreno</t>
  </si>
  <si>
    <t>Forzini Rolando</t>
  </si>
  <si>
    <t>Gibin Amilcare</t>
  </si>
  <si>
    <t>Marinelli Stefano</t>
  </si>
  <si>
    <t>Bignardi Ivo</t>
  </si>
  <si>
    <t>Renzi Fernanda</t>
  </si>
  <si>
    <t>Chiarini Giulia</t>
  </si>
  <si>
    <t>Falsini Andrea</t>
  </si>
  <si>
    <t>Arezzo</t>
  </si>
  <si>
    <t>Maggi Maurizio ('76)</t>
  </si>
  <si>
    <t>Maggi Maurizio ('71)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</si>
</sst>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[$-410]dddd\ d\ mmmm\ yyyy"/>
    <numFmt numFmtId="166" formatCode="[h]:mm:ss;@"/>
    <numFmt numFmtId="167" formatCode="[h]:mm\:ss.0"/>
    <numFmt numFmtId="168" formatCode="[h]:mm\:ss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0.00000000"/>
    <numFmt numFmtId="174" formatCode="h\:mm\:ss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21" fontId="0" fillId="0" borderId="0" xfId="0" applyNumberFormat="1" applyFont="1" applyBorder="1" applyAlignment="1">
      <alignment horizontal="left" vertical="top" wrapText="1"/>
    </xf>
    <xf numFmtId="21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21" fontId="0" fillId="0" borderId="0" xfId="0" applyNumberFormat="1" applyFont="1" applyBorder="1" applyAlignment="1" quotePrefix="1">
      <alignment horizontal="left"/>
    </xf>
    <xf numFmtId="0" fontId="0" fillId="0" borderId="0" xfId="0" applyNumberFormat="1" applyFont="1" applyFill="1" applyBorder="1" applyAlignment="1">
      <alignment horizontal="left"/>
    </xf>
    <xf numFmtId="21" fontId="0" fillId="0" borderId="0" xfId="0" applyNumberFormat="1" applyFont="1" applyFill="1" applyBorder="1" applyAlignment="1">
      <alignment horizontal="left"/>
    </xf>
    <xf numFmtId="21" fontId="0" fillId="0" borderId="0" xfId="0" applyNumberFormat="1" applyFont="1" applyBorder="1" applyAlignment="1">
      <alignment horizontal="left" wrapText="1"/>
    </xf>
    <xf numFmtId="21" fontId="0" fillId="0" borderId="0" xfId="0" applyNumberFormat="1" applyFont="1" applyBorder="1" applyAlignment="1" applyProtection="1">
      <alignment horizontal="left"/>
      <protection locked="0"/>
    </xf>
    <xf numFmtId="21" fontId="3" fillId="0" borderId="0" xfId="48" applyNumberFormat="1" applyFont="1" applyFill="1" applyBorder="1" applyAlignment="1">
      <alignment horizontal="left" wrapText="1"/>
      <protection/>
    </xf>
    <xf numFmtId="21" fontId="0" fillId="0" borderId="0" xfId="0" applyNumberFormat="1" applyFont="1" applyBorder="1" applyAlignment="1">
      <alignment horizontal="left" vertical="center" wrapText="1"/>
    </xf>
    <xf numFmtId="21" fontId="0" fillId="0" borderId="0" xfId="0" applyNumberFormat="1" applyFont="1" applyBorder="1" applyAlignment="1">
      <alignment horizontal="left" vertical="top"/>
    </xf>
    <xf numFmtId="21" fontId="3" fillId="0" borderId="0" xfId="0" applyNumberFormat="1" applyFont="1" applyFill="1" applyBorder="1" applyAlignment="1">
      <alignment horizontal="left"/>
    </xf>
    <xf numFmtId="21" fontId="0" fillId="0" borderId="0" xfId="0" applyNumberFormat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/>
    </xf>
    <xf numFmtId="0" fontId="4" fillId="33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21" fontId="0" fillId="0" borderId="13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46" fontId="0" fillId="0" borderId="0" xfId="0" applyNumberFormat="1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Font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41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viv2003\viviclassifiche\VIVICITTA'%20FERRARA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Regolamento"/>
      <sheetName val="DbIscrizioni"/>
      <sheetName val="Graduatoria"/>
      <sheetName val="ElencoStampe"/>
    </sheetNames>
    <sheetDataSet>
      <sheetData sheetId="2">
        <row r="112">
          <cell r="B112">
            <v>1</v>
          </cell>
          <cell r="C112" t="str">
            <v>MAGAGNOLI</v>
          </cell>
          <cell r="D112" t="str">
            <v>RUDY</v>
          </cell>
          <cell r="E112" t="str">
            <v>M</v>
          </cell>
          <cell r="F112" t="str">
            <v>Senior B</v>
          </cell>
          <cell r="G112" t="str">
            <v>ATLETICA  FAENZA</v>
          </cell>
          <cell r="H112" t="str">
            <v>FE</v>
          </cell>
          <cell r="I112" t="str">
            <v>UISP</v>
          </cell>
        </row>
        <row r="113">
          <cell r="B113">
            <v>2</v>
          </cell>
          <cell r="C113" t="str">
            <v>DISCONZI</v>
          </cell>
          <cell r="D113" t="str">
            <v>STEFANIA</v>
          </cell>
          <cell r="E113" t="str">
            <v>F</v>
          </cell>
          <cell r="F113" t="str">
            <v>Senior C</v>
          </cell>
          <cell r="G113" t="str">
            <v>BIASIN  ILLASI</v>
          </cell>
          <cell r="H113" t="str">
            <v>FE</v>
          </cell>
          <cell r="I113" t="str">
            <v>FIDAL</v>
          </cell>
        </row>
        <row r="114">
          <cell r="B114">
            <v>3</v>
          </cell>
          <cell r="C114" t="str">
            <v>PASETTO</v>
          </cell>
          <cell r="D114" t="str">
            <v>CHRITIAN</v>
          </cell>
          <cell r="E114" t="str">
            <v>M</v>
          </cell>
          <cell r="F114" t="str">
            <v>Senior B</v>
          </cell>
          <cell r="G114" t="str">
            <v>CUS  FERRARA</v>
          </cell>
          <cell r="H114" t="str">
            <v>FE</v>
          </cell>
          <cell r="I114" t="str">
            <v>FIDAL</v>
          </cell>
        </row>
        <row r="115">
          <cell r="B115">
            <v>4</v>
          </cell>
          <cell r="C115" t="str">
            <v>CARRARA</v>
          </cell>
          <cell r="D115" t="str">
            <v>STEFANO</v>
          </cell>
          <cell r="E115" t="str">
            <v>M</v>
          </cell>
          <cell r="F115" t="str">
            <v>Senior C</v>
          </cell>
          <cell r="G115" t="str">
            <v>CUS  FERRARA</v>
          </cell>
          <cell r="H115" t="str">
            <v>FE</v>
          </cell>
          <cell r="I115" t="str">
            <v>FIDAL</v>
          </cell>
        </row>
        <row r="116">
          <cell r="B116">
            <v>5</v>
          </cell>
          <cell r="C116" t="str">
            <v>VIALE</v>
          </cell>
          <cell r="D116" t="str">
            <v>ROSANNA</v>
          </cell>
          <cell r="E116" t="str">
            <v>F</v>
          </cell>
          <cell r="F116" t="str">
            <v>Senior B</v>
          </cell>
          <cell r="G116" t="str">
            <v>BIASIN  ILLASI</v>
          </cell>
          <cell r="H116" t="str">
            <v>FE</v>
          </cell>
          <cell r="I116" t="str">
            <v>FIDAL</v>
          </cell>
        </row>
        <row r="117">
          <cell r="B117">
            <v>6</v>
          </cell>
          <cell r="C117" t="str">
            <v>SOPRANI</v>
          </cell>
          <cell r="D117" t="str">
            <v>PAOLO</v>
          </cell>
          <cell r="E117" t="str">
            <v>M</v>
          </cell>
          <cell r="F117" t="str">
            <v>Senior D</v>
          </cell>
          <cell r="G117" t="str">
            <v>POL.  CASTENASO</v>
          </cell>
          <cell r="H117" t="str">
            <v>FE</v>
          </cell>
          <cell r="I117" t="str">
            <v>FIDAL</v>
          </cell>
        </row>
        <row r="118">
          <cell r="B118">
            <v>7</v>
          </cell>
          <cell r="C118" t="str">
            <v>LORU</v>
          </cell>
          <cell r="D118" t="str">
            <v>FRANCO</v>
          </cell>
          <cell r="E118" t="str">
            <v>M</v>
          </cell>
          <cell r="F118" t="str">
            <v>Amatori E</v>
          </cell>
          <cell r="G118" t="str">
            <v>G.S. POD.  2 ORIONE</v>
          </cell>
          <cell r="H118" t="str">
            <v>FE</v>
          </cell>
          <cell r="I118" t="str">
            <v>FIDAL</v>
          </cell>
        </row>
        <row r="119">
          <cell r="B119">
            <v>8</v>
          </cell>
          <cell r="C119" t="str">
            <v>DI CELLO</v>
          </cell>
          <cell r="D119" t="str">
            <v>ANTONIO</v>
          </cell>
          <cell r="E119" t="str">
            <v>M</v>
          </cell>
          <cell r="F119" t="str">
            <v>Senior C</v>
          </cell>
          <cell r="G119" t="str">
            <v>G.S. POD.  2 ORIONE</v>
          </cell>
          <cell r="H119" t="str">
            <v>FE</v>
          </cell>
          <cell r="I119" t="str">
            <v>FIDAL</v>
          </cell>
        </row>
        <row r="120">
          <cell r="B120">
            <v>9</v>
          </cell>
          <cell r="C120" t="str">
            <v>SGOBBA</v>
          </cell>
          <cell r="D120" t="str">
            <v>FRANCESCO</v>
          </cell>
          <cell r="E120" t="str">
            <v>M</v>
          </cell>
          <cell r="F120" t="str">
            <v>Senior A</v>
          </cell>
          <cell r="G120" t="str">
            <v>G.S. POD.  2 ORIONE</v>
          </cell>
          <cell r="H120" t="str">
            <v>FE</v>
          </cell>
          <cell r="I120" t="str">
            <v>FIDAL</v>
          </cell>
        </row>
        <row r="121">
          <cell r="B121">
            <v>10</v>
          </cell>
          <cell r="C121" t="str">
            <v>CEREGATTI</v>
          </cell>
          <cell r="D121" t="str">
            <v>DAVIDE</v>
          </cell>
          <cell r="E121" t="str">
            <v>M</v>
          </cell>
          <cell r="F121" t="str">
            <v>Senior C</v>
          </cell>
          <cell r="G121" t="str">
            <v>ASSINDUSTRIA  RO</v>
          </cell>
          <cell r="H121" t="str">
            <v>FE</v>
          </cell>
          <cell r="I121" t="str">
            <v>FIDAL</v>
          </cell>
        </row>
        <row r="122">
          <cell r="B122">
            <v>11</v>
          </cell>
          <cell r="C122" t="str">
            <v>SORIANI</v>
          </cell>
          <cell r="D122" t="str">
            <v>FEDERICO</v>
          </cell>
          <cell r="E122" t="str">
            <v>M</v>
          </cell>
          <cell r="F122" t="str">
            <v>Senior B</v>
          </cell>
          <cell r="G122" t="str">
            <v>QUADRILATERO</v>
          </cell>
          <cell r="H122" t="str">
            <v>FE</v>
          </cell>
          <cell r="I122" t="str">
            <v>UISP</v>
          </cell>
        </row>
        <row r="123">
          <cell r="B123">
            <v>12</v>
          </cell>
          <cell r="C123" t="str">
            <v>GRANDINI</v>
          </cell>
          <cell r="D123" t="str">
            <v>ALESSANDRO</v>
          </cell>
          <cell r="E123" t="str">
            <v>M</v>
          </cell>
          <cell r="F123" t="str">
            <v>Senior A</v>
          </cell>
          <cell r="G123" t="str">
            <v>QUADRILATERO</v>
          </cell>
          <cell r="H123" t="str">
            <v>FE</v>
          </cell>
          <cell r="I123" t="str">
            <v>UISP</v>
          </cell>
        </row>
        <row r="124">
          <cell r="B124">
            <v>13</v>
          </cell>
          <cell r="C124" t="str">
            <v>RIMENSI</v>
          </cell>
          <cell r="D124" t="str">
            <v>MICHELE</v>
          </cell>
          <cell r="E124" t="str">
            <v>M</v>
          </cell>
          <cell r="F124" t="str">
            <v>Senior D</v>
          </cell>
          <cell r="G124" t="str">
            <v>QUADRILATERO</v>
          </cell>
          <cell r="H124" t="str">
            <v>FE</v>
          </cell>
          <cell r="I124" t="str">
            <v>UISP</v>
          </cell>
        </row>
        <row r="125">
          <cell r="B125">
            <v>14</v>
          </cell>
          <cell r="C125" t="str">
            <v>BONO</v>
          </cell>
          <cell r="D125" t="str">
            <v>BRUNA</v>
          </cell>
          <cell r="E125" t="str">
            <v>F</v>
          </cell>
          <cell r="F125" t="str">
            <v>Amatori E</v>
          </cell>
          <cell r="G125" t="str">
            <v>QUADRILATERO</v>
          </cell>
          <cell r="H125" t="str">
            <v>FE</v>
          </cell>
          <cell r="I125" t="str">
            <v>UISP</v>
          </cell>
        </row>
        <row r="126">
          <cell r="B126">
            <v>15</v>
          </cell>
          <cell r="C126" t="str">
            <v>BATTAGLIA</v>
          </cell>
          <cell r="D126" t="str">
            <v>GIULIANO</v>
          </cell>
          <cell r="E126" t="str">
            <v>M</v>
          </cell>
          <cell r="F126" t="str">
            <v>Amatori F</v>
          </cell>
          <cell r="G126" t="str">
            <v>QUADRILATERO</v>
          </cell>
          <cell r="H126" t="str">
            <v>FE</v>
          </cell>
          <cell r="I126" t="str">
            <v>UISP</v>
          </cell>
        </row>
        <row r="127">
          <cell r="B127">
            <v>16</v>
          </cell>
          <cell r="C127" t="str">
            <v>SOLINA</v>
          </cell>
          <cell r="D127" t="str">
            <v>FRANCESCO</v>
          </cell>
          <cell r="E127" t="str">
            <v>M</v>
          </cell>
          <cell r="F127" t="str">
            <v>Senior D</v>
          </cell>
          <cell r="G127" t="str">
            <v>QUADRILATERO</v>
          </cell>
          <cell r="H127" t="str">
            <v>FE</v>
          </cell>
          <cell r="I127" t="str">
            <v>UISP</v>
          </cell>
        </row>
        <row r="128">
          <cell r="B128">
            <v>17</v>
          </cell>
          <cell r="C128" t="str">
            <v>PASQUALI</v>
          </cell>
          <cell r="D128" t="str">
            <v>MAURIZIO</v>
          </cell>
          <cell r="E128" t="str">
            <v>M</v>
          </cell>
          <cell r="F128" t="str">
            <v>Amatori G</v>
          </cell>
          <cell r="G128" t="str">
            <v>QUADRILATERO</v>
          </cell>
          <cell r="H128" t="str">
            <v>FE</v>
          </cell>
          <cell r="I128" t="str">
            <v>UISP</v>
          </cell>
        </row>
        <row r="129">
          <cell r="B129">
            <v>18</v>
          </cell>
          <cell r="C129" t="str">
            <v>MORINI</v>
          </cell>
          <cell r="D129" t="str">
            <v>MARCO</v>
          </cell>
          <cell r="E129" t="str">
            <v>M</v>
          </cell>
          <cell r="F129" t="str">
            <v>Amatori H</v>
          </cell>
          <cell r="G129" t="str">
            <v>QUADRILATERO</v>
          </cell>
          <cell r="H129" t="str">
            <v>FE</v>
          </cell>
          <cell r="I129" t="str">
            <v>UISP</v>
          </cell>
        </row>
        <row r="130">
          <cell r="B130">
            <v>19</v>
          </cell>
          <cell r="C130" t="str">
            <v>GALLIERA</v>
          </cell>
          <cell r="D130" t="str">
            <v>MONICA</v>
          </cell>
          <cell r="E130" t="str">
            <v>F</v>
          </cell>
          <cell r="F130" t="str">
            <v>Senior D</v>
          </cell>
          <cell r="G130" t="str">
            <v>QUADRILATERO</v>
          </cell>
          <cell r="H130" t="str">
            <v>FE</v>
          </cell>
          <cell r="I130" t="str">
            <v>UISP</v>
          </cell>
        </row>
        <row r="131">
          <cell r="B131">
            <v>20</v>
          </cell>
          <cell r="C131" t="str">
            <v>SOFFIATI</v>
          </cell>
          <cell r="D131" t="str">
            <v>ROMOLO</v>
          </cell>
          <cell r="E131" t="str">
            <v>M</v>
          </cell>
          <cell r="F131" t="str">
            <v>Amatori F</v>
          </cell>
          <cell r="G131" t="str">
            <v>QUADRILATERO</v>
          </cell>
          <cell r="H131" t="str">
            <v>FE</v>
          </cell>
          <cell r="I131" t="str">
            <v>UISP</v>
          </cell>
        </row>
        <row r="132">
          <cell r="B132">
            <v>21</v>
          </cell>
          <cell r="C132" t="str">
            <v>RASICCI</v>
          </cell>
          <cell r="D132" t="str">
            <v>ADELE</v>
          </cell>
          <cell r="E132" t="str">
            <v>F</v>
          </cell>
          <cell r="F132" t="str">
            <v>Amatori G</v>
          </cell>
          <cell r="G132" t="str">
            <v>QUADRILATERO</v>
          </cell>
          <cell r="H132" t="str">
            <v>FE</v>
          </cell>
          <cell r="I132" t="str">
            <v>UISP</v>
          </cell>
        </row>
        <row r="133">
          <cell r="B133">
            <v>22</v>
          </cell>
          <cell r="C133" t="str">
            <v>ORSONI</v>
          </cell>
          <cell r="D133" t="str">
            <v>LUCA</v>
          </cell>
          <cell r="E133" t="str">
            <v>M</v>
          </cell>
          <cell r="F133" t="str">
            <v>Amatori E</v>
          </cell>
          <cell r="G133" t="str">
            <v>QUADRILATERO</v>
          </cell>
          <cell r="H133" t="str">
            <v>FE</v>
          </cell>
          <cell r="I133" t="str">
            <v>UISP</v>
          </cell>
        </row>
        <row r="134">
          <cell r="B134">
            <v>23</v>
          </cell>
          <cell r="C134" t="str">
            <v>PIERANTOZZI</v>
          </cell>
          <cell r="D134" t="str">
            <v>PIERO</v>
          </cell>
          <cell r="E134" t="str">
            <v>M</v>
          </cell>
          <cell r="F134" t="str">
            <v>Senior D</v>
          </cell>
          <cell r="G134" t="str">
            <v>QUADRILATERO</v>
          </cell>
          <cell r="H134" t="str">
            <v>FE</v>
          </cell>
          <cell r="I134" t="str">
            <v>UISP</v>
          </cell>
        </row>
        <row r="135">
          <cell r="B135">
            <v>24</v>
          </cell>
          <cell r="C135" t="str">
            <v>CHIARELLI</v>
          </cell>
          <cell r="D135" t="str">
            <v>ROSSELLA</v>
          </cell>
          <cell r="E135" t="str">
            <v>F</v>
          </cell>
          <cell r="F135" t="str">
            <v>Amatori F</v>
          </cell>
          <cell r="G135" t="str">
            <v>QUADRILATERO</v>
          </cell>
          <cell r="H135" t="str">
            <v>FE</v>
          </cell>
          <cell r="I135" t="str">
            <v>UISP</v>
          </cell>
        </row>
        <row r="136">
          <cell r="B136">
            <v>25</v>
          </cell>
          <cell r="C136" t="str">
            <v>BERSELLI</v>
          </cell>
          <cell r="D136" t="str">
            <v>ARPALICE</v>
          </cell>
          <cell r="E136" t="str">
            <v>F</v>
          </cell>
          <cell r="F136" t="str">
            <v>Amatori E</v>
          </cell>
          <cell r="G136" t="str">
            <v>BOMPANI  MIGLIARINO</v>
          </cell>
          <cell r="H136" t="str">
            <v>FE</v>
          </cell>
          <cell r="I136" t="str">
            <v>UISP</v>
          </cell>
        </row>
        <row r="137">
          <cell r="B137">
            <v>26</v>
          </cell>
          <cell r="C137" t="str">
            <v>MAURIZIO</v>
          </cell>
          <cell r="D137" t="str">
            <v>GIUSEPPE</v>
          </cell>
          <cell r="E137" t="str">
            <v>M</v>
          </cell>
          <cell r="F137" t="str">
            <v>Senior C</v>
          </cell>
          <cell r="G137" t="str">
            <v>CUS  CARIPARMA</v>
          </cell>
          <cell r="H137" t="str">
            <v>FE</v>
          </cell>
          <cell r="I137" t="str">
            <v>FIDAL</v>
          </cell>
        </row>
        <row r="138">
          <cell r="B138">
            <v>27</v>
          </cell>
          <cell r="C138" t="str">
            <v>MARDEGAN</v>
          </cell>
          <cell r="D138" t="str">
            <v>CARLO</v>
          </cell>
          <cell r="E138" t="str">
            <v>M</v>
          </cell>
          <cell r="F138" t="str">
            <v>Amatori F</v>
          </cell>
          <cell r="G138" t="str">
            <v>LIBERO</v>
          </cell>
          <cell r="H138" t="str">
            <v>FE</v>
          </cell>
          <cell r="I138" t="str">
            <v>LIBERO</v>
          </cell>
        </row>
        <row r="139">
          <cell r="B139">
            <v>28</v>
          </cell>
          <cell r="C139" t="str">
            <v>BARALDINI</v>
          </cell>
          <cell r="D139" t="str">
            <v>MAURO</v>
          </cell>
          <cell r="E139" t="str">
            <v>M</v>
          </cell>
          <cell r="F139" t="str">
            <v>Senior C</v>
          </cell>
          <cell r="G139" t="str">
            <v>LIBERO</v>
          </cell>
          <cell r="H139" t="str">
            <v>FE</v>
          </cell>
          <cell r="I139" t="str">
            <v>LIBERO</v>
          </cell>
        </row>
        <row r="140">
          <cell r="B140">
            <v>29</v>
          </cell>
          <cell r="C140" t="str">
            <v>GRECHI</v>
          </cell>
          <cell r="D140" t="str">
            <v>ROBERTO</v>
          </cell>
          <cell r="E140" t="str">
            <v>M</v>
          </cell>
          <cell r="F140" t="str">
            <v>Senior C</v>
          </cell>
          <cell r="G140" t="str">
            <v>CORRIFERRARA</v>
          </cell>
          <cell r="H140" t="str">
            <v>FE</v>
          </cell>
          <cell r="I140" t="str">
            <v>FIDAL</v>
          </cell>
        </row>
        <row r="141">
          <cell r="B141">
            <v>30</v>
          </cell>
          <cell r="C141" t="str">
            <v>GRECHI</v>
          </cell>
          <cell r="D141" t="str">
            <v>STEFANO</v>
          </cell>
          <cell r="E141" t="str">
            <v>M</v>
          </cell>
          <cell r="F141" t="str">
            <v>Senior D</v>
          </cell>
          <cell r="G141" t="str">
            <v>CORRIFERRARA</v>
          </cell>
          <cell r="H141" t="str">
            <v>FE</v>
          </cell>
          <cell r="I141" t="str">
            <v>FIDAL</v>
          </cell>
        </row>
        <row r="142">
          <cell r="B142">
            <v>31</v>
          </cell>
          <cell r="C142" t="str">
            <v>BERGAMI</v>
          </cell>
          <cell r="D142" t="str">
            <v>NAZZARENO</v>
          </cell>
          <cell r="E142" t="str">
            <v>M</v>
          </cell>
          <cell r="F142" t="str">
            <v>Senior C</v>
          </cell>
          <cell r="G142" t="str">
            <v>CORRIFERRARA</v>
          </cell>
          <cell r="H142" t="str">
            <v>FE</v>
          </cell>
          <cell r="I142" t="str">
            <v>FIDAL</v>
          </cell>
        </row>
        <row r="143">
          <cell r="B143">
            <v>32</v>
          </cell>
          <cell r="C143" t="str">
            <v>MACCAGNANI</v>
          </cell>
          <cell r="D143" t="str">
            <v>MARCO</v>
          </cell>
          <cell r="E143" t="str">
            <v>M</v>
          </cell>
          <cell r="F143" t="str">
            <v>Senior C</v>
          </cell>
          <cell r="G143" t="str">
            <v>CORRIFERRARA</v>
          </cell>
          <cell r="H143" t="str">
            <v>FE</v>
          </cell>
          <cell r="I143" t="str">
            <v>FIDAL</v>
          </cell>
        </row>
        <row r="144">
          <cell r="B144">
            <v>33</v>
          </cell>
          <cell r="C144" t="str">
            <v>MENEGATTI</v>
          </cell>
          <cell r="D144" t="str">
            <v>SERGIO</v>
          </cell>
          <cell r="E144" t="str">
            <v>M</v>
          </cell>
          <cell r="F144" t="str">
            <v>Senior C</v>
          </cell>
          <cell r="G144" t="str">
            <v>CORRIFERRARA</v>
          </cell>
          <cell r="H144" t="str">
            <v>FE</v>
          </cell>
          <cell r="I144" t="str">
            <v>FIDAL</v>
          </cell>
        </row>
        <row r="145">
          <cell r="B145">
            <v>34</v>
          </cell>
          <cell r="C145" t="str">
            <v>BIANCHI</v>
          </cell>
          <cell r="D145" t="str">
            <v>EROS</v>
          </cell>
          <cell r="E145" t="str">
            <v>M</v>
          </cell>
          <cell r="F145" t="str">
            <v>Senior C</v>
          </cell>
          <cell r="G145" t="str">
            <v>CORRIFERRARA</v>
          </cell>
          <cell r="H145" t="str">
            <v>FE</v>
          </cell>
          <cell r="I145" t="str">
            <v>FIDAL</v>
          </cell>
        </row>
        <row r="146">
          <cell r="B146">
            <v>35</v>
          </cell>
          <cell r="C146" t="str">
            <v>ROSATI</v>
          </cell>
          <cell r="D146" t="str">
            <v>ALESSIA</v>
          </cell>
          <cell r="E146" t="str">
            <v>F</v>
          </cell>
          <cell r="F146" t="str">
            <v>Senior B</v>
          </cell>
          <cell r="G146" t="str">
            <v>CORRIFERRARA</v>
          </cell>
          <cell r="H146" t="str">
            <v>FE</v>
          </cell>
          <cell r="I146" t="str">
            <v>FIDAL</v>
          </cell>
        </row>
        <row r="147">
          <cell r="B147">
            <v>36</v>
          </cell>
          <cell r="C147" t="str">
            <v>BERTI</v>
          </cell>
          <cell r="D147" t="str">
            <v>DAVIDE</v>
          </cell>
          <cell r="E147" t="str">
            <v>M</v>
          </cell>
          <cell r="F147" t="str">
            <v>Senior C</v>
          </cell>
          <cell r="G147" t="str">
            <v>LIBERO</v>
          </cell>
          <cell r="H147" t="str">
            <v>FE</v>
          </cell>
          <cell r="I147" t="str">
            <v>UISP</v>
          </cell>
        </row>
        <row r="148">
          <cell r="B148">
            <v>37</v>
          </cell>
          <cell r="C148" t="str">
            <v>BERTARELLI</v>
          </cell>
          <cell r="D148" t="str">
            <v>GIANCARLO</v>
          </cell>
          <cell r="E148" t="str">
            <v>M</v>
          </cell>
          <cell r="F148" t="str">
            <v>Amatori H</v>
          </cell>
          <cell r="G148" t="str">
            <v>LIBERO</v>
          </cell>
          <cell r="H148" t="str">
            <v>FE</v>
          </cell>
          <cell r="I148" t="str">
            <v>UISP</v>
          </cell>
        </row>
        <row r="149">
          <cell r="B149">
            <v>38</v>
          </cell>
          <cell r="C149" t="str">
            <v>PETRELLA</v>
          </cell>
          <cell r="D149" t="str">
            <v>MATTIA</v>
          </cell>
          <cell r="E149" t="str">
            <v>M</v>
          </cell>
          <cell r="F149" t="str">
            <v>Amatori F</v>
          </cell>
          <cell r="G149" t="str">
            <v>ADRIA  PODISTI</v>
          </cell>
          <cell r="H149" t="str">
            <v>FE</v>
          </cell>
          <cell r="I149" t="str">
            <v>FIDAL</v>
          </cell>
        </row>
        <row r="150">
          <cell r="B150">
            <v>39</v>
          </cell>
          <cell r="C150" t="str">
            <v>ALFARANO</v>
          </cell>
          <cell r="D150" t="str">
            <v>PASQUALE</v>
          </cell>
          <cell r="E150" t="str">
            <v>M</v>
          </cell>
          <cell r="F150" t="str">
            <v>Amatori G</v>
          </cell>
          <cell r="G150" t="str">
            <v>CORRERE è BELLO</v>
          </cell>
          <cell r="H150" t="str">
            <v>FE</v>
          </cell>
          <cell r="I150" t="str">
            <v>FIDAL</v>
          </cell>
        </row>
        <row r="151">
          <cell r="B151">
            <v>40</v>
          </cell>
          <cell r="C151" t="str">
            <v>CIOFFI</v>
          </cell>
          <cell r="D151" t="str">
            <v>ANTONIO</v>
          </cell>
          <cell r="E151" t="str">
            <v>M</v>
          </cell>
          <cell r="F151" t="str">
            <v>Amatori E</v>
          </cell>
          <cell r="G151" t="str">
            <v>CORRERE è BELLO</v>
          </cell>
          <cell r="H151" t="str">
            <v>FE</v>
          </cell>
          <cell r="I151" t="str">
            <v>FIDAL</v>
          </cell>
        </row>
        <row r="152">
          <cell r="B152">
            <v>41</v>
          </cell>
          <cell r="C152" t="str">
            <v>DIOLAITI</v>
          </cell>
          <cell r="D152" t="str">
            <v>GIANFRANCO</v>
          </cell>
          <cell r="E152" t="str">
            <v>M</v>
          </cell>
          <cell r="F152" t="str">
            <v>Amatori F</v>
          </cell>
          <cell r="G152" t="str">
            <v>CORRERE è BELLO</v>
          </cell>
          <cell r="H152" t="str">
            <v>FE</v>
          </cell>
          <cell r="I152" t="str">
            <v>UISP</v>
          </cell>
        </row>
        <row r="153">
          <cell r="B153">
            <v>42</v>
          </cell>
          <cell r="C153" t="str">
            <v>VERONESI</v>
          </cell>
          <cell r="D153" t="str">
            <v>MAURO</v>
          </cell>
          <cell r="E153" t="str">
            <v>M</v>
          </cell>
          <cell r="F153" t="str">
            <v>Amatori E</v>
          </cell>
          <cell r="G153" t="str">
            <v>CORRERE è BELLO</v>
          </cell>
          <cell r="H153" t="str">
            <v>FE</v>
          </cell>
          <cell r="I153" t="str">
            <v>FIDAL</v>
          </cell>
        </row>
        <row r="154">
          <cell r="B154">
            <v>43</v>
          </cell>
          <cell r="C154" t="str">
            <v>FERRARESI</v>
          </cell>
          <cell r="D154" t="str">
            <v>MARTINA</v>
          </cell>
          <cell r="E154" t="str">
            <v>F</v>
          </cell>
          <cell r="F154" t="str">
            <v>Senior C</v>
          </cell>
          <cell r="G154" t="str">
            <v>DECATHLON</v>
          </cell>
          <cell r="H154" t="str">
            <v>FE</v>
          </cell>
          <cell r="I154" t="str">
            <v>FIDAL</v>
          </cell>
        </row>
        <row r="155">
          <cell r="B155">
            <v>44</v>
          </cell>
          <cell r="C155" t="str">
            <v>BOARINI</v>
          </cell>
          <cell r="D155" t="str">
            <v>DANIELE</v>
          </cell>
          <cell r="E155" t="str">
            <v>M</v>
          </cell>
          <cell r="F155" t="str">
            <v>Amatori E</v>
          </cell>
          <cell r="G155" t="str">
            <v>DECATHLON</v>
          </cell>
          <cell r="H155" t="str">
            <v>FE</v>
          </cell>
          <cell r="I155" t="str">
            <v>FIDAL</v>
          </cell>
        </row>
        <row r="156">
          <cell r="B156">
            <v>45</v>
          </cell>
          <cell r="C156" t="str">
            <v>PASETTI</v>
          </cell>
          <cell r="D156" t="str">
            <v>ANDREA</v>
          </cell>
          <cell r="E156" t="str">
            <v>M</v>
          </cell>
          <cell r="F156" t="str">
            <v>Senior C</v>
          </cell>
          <cell r="G156" t="str">
            <v>LIBERO</v>
          </cell>
          <cell r="H156" t="str">
            <v>FE</v>
          </cell>
          <cell r="I156" t="str">
            <v>UISP</v>
          </cell>
        </row>
        <row r="157">
          <cell r="B157">
            <v>46</v>
          </cell>
          <cell r="C157" t="str">
            <v>PANCALDI</v>
          </cell>
          <cell r="D157" t="str">
            <v>SANDRA</v>
          </cell>
          <cell r="E157" t="str">
            <v>F</v>
          </cell>
          <cell r="F157" t="str">
            <v>Amatori E</v>
          </cell>
          <cell r="G157" t="str">
            <v>PASTA  GRANAROLO</v>
          </cell>
          <cell r="H157" t="str">
            <v>FE</v>
          </cell>
          <cell r="I157" t="str">
            <v>FIDAL</v>
          </cell>
        </row>
        <row r="158">
          <cell r="B158">
            <v>47</v>
          </cell>
          <cell r="C158" t="str">
            <v>GESUALDO</v>
          </cell>
          <cell r="D158" t="str">
            <v>GIANLUCA</v>
          </cell>
          <cell r="E158" t="str">
            <v>M</v>
          </cell>
          <cell r="F158" t="str">
            <v>Senior B</v>
          </cell>
          <cell r="G158" t="str">
            <v>G.S. BR. AEROMOBILE</v>
          </cell>
          <cell r="H158" t="str">
            <v>FE</v>
          </cell>
          <cell r="I158" t="str">
            <v>FIDAL</v>
          </cell>
        </row>
        <row r="159">
          <cell r="B159">
            <v>48</v>
          </cell>
          <cell r="C159" t="str">
            <v>BRUNO</v>
          </cell>
          <cell r="D159" t="str">
            <v>FRANCESCO</v>
          </cell>
          <cell r="E159" t="str">
            <v>M</v>
          </cell>
          <cell r="F159" t="str">
            <v>Senior A</v>
          </cell>
          <cell r="G159" t="str">
            <v>G.S. BR. AEROMOBILE</v>
          </cell>
          <cell r="H159" t="str">
            <v>FE</v>
          </cell>
          <cell r="I159" t="str">
            <v>FIDAL</v>
          </cell>
        </row>
        <row r="160">
          <cell r="B160">
            <v>49</v>
          </cell>
          <cell r="C160" t="str">
            <v>CHIRIBOLA</v>
          </cell>
          <cell r="D160" t="str">
            <v>MAURIZIO</v>
          </cell>
          <cell r="E160" t="str">
            <v>M</v>
          </cell>
          <cell r="F160" t="str">
            <v>Amatori G</v>
          </cell>
          <cell r="G160" t="str">
            <v>PIZZERIA  PIPPO</v>
          </cell>
          <cell r="H160" t="str">
            <v>FE</v>
          </cell>
          <cell r="I160" t="str">
            <v>UISP</v>
          </cell>
        </row>
        <row r="161">
          <cell r="B161">
            <v>50</v>
          </cell>
          <cell r="C161" t="str">
            <v>GUERRA</v>
          </cell>
          <cell r="D161" t="str">
            <v>ALBERTO</v>
          </cell>
          <cell r="E161" t="str">
            <v>M</v>
          </cell>
          <cell r="F161" t="str">
            <v>Amatori G</v>
          </cell>
          <cell r="G161" t="str">
            <v>PIZZERIA  PIPPO</v>
          </cell>
          <cell r="H161" t="str">
            <v>FE</v>
          </cell>
          <cell r="I161" t="str">
            <v>UISP</v>
          </cell>
        </row>
        <row r="162">
          <cell r="B162">
            <v>51</v>
          </cell>
          <cell r="C162" t="str">
            <v>REGULTI</v>
          </cell>
          <cell r="D162" t="str">
            <v>GIORGIO</v>
          </cell>
          <cell r="E162" t="str">
            <v>M</v>
          </cell>
          <cell r="F162" t="str">
            <v>Amatori I</v>
          </cell>
          <cell r="G162" t="str">
            <v>PIZZERIA  PIPPO</v>
          </cell>
          <cell r="H162" t="str">
            <v>FE</v>
          </cell>
          <cell r="I162" t="str">
            <v>UISP</v>
          </cell>
        </row>
        <row r="163">
          <cell r="B163">
            <v>52</v>
          </cell>
          <cell r="C163" t="str">
            <v>ZUNCHEDDU</v>
          </cell>
          <cell r="D163" t="str">
            <v>SEBASTIANO</v>
          </cell>
          <cell r="E163" t="str">
            <v>M</v>
          </cell>
          <cell r="F163" t="str">
            <v>Amatori F</v>
          </cell>
          <cell r="G163" t="str">
            <v>PIZZERIA  PIPPO</v>
          </cell>
          <cell r="H163" t="str">
            <v>FE</v>
          </cell>
          <cell r="I163" t="str">
            <v>UISP</v>
          </cell>
        </row>
        <row r="164">
          <cell r="B164">
            <v>53</v>
          </cell>
          <cell r="C164" t="str">
            <v>GOZZO</v>
          </cell>
          <cell r="D164" t="str">
            <v>MASSIMO</v>
          </cell>
          <cell r="E164" t="str">
            <v>M</v>
          </cell>
          <cell r="F164" t="str">
            <v>Senior D</v>
          </cell>
          <cell r="G164" t="str">
            <v>PIZZERIA  PIPPO</v>
          </cell>
          <cell r="H164" t="str">
            <v>FE</v>
          </cell>
          <cell r="I164" t="str">
            <v>UISP</v>
          </cell>
        </row>
        <row r="165">
          <cell r="B165">
            <v>54</v>
          </cell>
          <cell r="C165" t="str">
            <v>LOBERTI</v>
          </cell>
          <cell r="D165" t="str">
            <v>RITA</v>
          </cell>
          <cell r="E165" t="str">
            <v>M</v>
          </cell>
          <cell r="F165" t="str">
            <v>Senior D</v>
          </cell>
          <cell r="G165" t="str">
            <v>PIZZERIA  PIPPO</v>
          </cell>
          <cell r="H165" t="str">
            <v>FE</v>
          </cell>
          <cell r="I165" t="str">
            <v>UISP</v>
          </cell>
        </row>
        <row r="166">
          <cell r="B166">
            <v>55</v>
          </cell>
          <cell r="C166" t="str">
            <v>BACILIERI</v>
          </cell>
          <cell r="D166" t="str">
            <v>MICHELE</v>
          </cell>
          <cell r="E166" t="str">
            <v>M</v>
          </cell>
          <cell r="F166" t="str">
            <v>Senior B</v>
          </cell>
          <cell r="G166" t="str">
            <v>DORO</v>
          </cell>
          <cell r="H166" t="str">
            <v>FE</v>
          </cell>
          <cell r="I166" t="str">
            <v>UISP</v>
          </cell>
        </row>
        <row r="167">
          <cell r="B167">
            <v>56</v>
          </cell>
          <cell r="C167" t="str">
            <v>BARBOLINI</v>
          </cell>
          <cell r="D167" t="str">
            <v>ANGELO</v>
          </cell>
          <cell r="E167" t="str">
            <v>M</v>
          </cell>
          <cell r="F167" t="str">
            <v>Senior C</v>
          </cell>
          <cell r="G167" t="str">
            <v>DORO</v>
          </cell>
          <cell r="H167" t="str">
            <v>FE</v>
          </cell>
          <cell r="I167" t="str">
            <v>UISP</v>
          </cell>
        </row>
        <row r="168">
          <cell r="B168">
            <v>57</v>
          </cell>
          <cell r="C168" t="str">
            <v>BENINI</v>
          </cell>
          <cell r="D168" t="str">
            <v>CLAUDIO</v>
          </cell>
          <cell r="E168" t="str">
            <v>M</v>
          </cell>
          <cell r="F168" t="str">
            <v>Amatori F</v>
          </cell>
          <cell r="G168" t="str">
            <v>DORO</v>
          </cell>
          <cell r="H168" t="str">
            <v>FE</v>
          </cell>
          <cell r="I168" t="str">
            <v>UISP</v>
          </cell>
        </row>
        <row r="169">
          <cell r="B169">
            <v>58</v>
          </cell>
          <cell r="C169" t="str">
            <v>COLOMBARI</v>
          </cell>
          <cell r="D169" t="str">
            <v>MARCELLO</v>
          </cell>
          <cell r="E169" t="str">
            <v>M</v>
          </cell>
          <cell r="F169" t="str">
            <v>Senior D</v>
          </cell>
          <cell r="G169" t="str">
            <v>DORO</v>
          </cell>
          <cell r="H169" t="str">
            <v>FE</v>
          </cell>
          <cell r="I169" t="str">
            <v>UISP</v>
          </cell>
        </row>
        <row r="170">
          <cell r="B170">
            <v>59</v>
          </cell>
          <cell r="C170" t="str">
            <v>CAVAGGION</v>
          </cell>
          <cell r="D170" t="str">
            <v>ALBERTO</v>
          </cell>
          <cell r="E170" t="str">
            <v>M</v>
          </cell>
          <cell r="F170" t="str">
            <v>Senior D</v>
          </cell>
          <cell r="G170" t="str">
            <v>DORO</v>
          </cell>
          <cell r="H170" t="str">
            <v>FE</v>
          </cell>
          <cell r="I170" t="str">
            <v>UISP</v>
          </cell>
        </row>
        <row r="171">
          <cell r="B171">
            <v>60</v>
          </cell>
          <cell r="C171" t="str">
            <v>GAINO</v>
          </cell>
          <cell r="D171" t="str">
            <v>GINO</v>
          </cell>
          <cell r="E171" t="str">
            <v>M</v>
          </cell>
          <cell r="F171" t="str">
            <v>Senior D</v>
          </cell>
          <cell r="G171" t="str">
            <v>DORO</v>
          </cell>
          <cell r="H171" t="str">
            <v>FE</v>
          </cell>
          <cell r="I171" t="str">
            <v>UISP</v>
          </cell>
        </row>
        <row r="172">
          <cell r="B172">
            <v>61</v>
          </cell>
          <cell r="C172" t="str">
            <v>GIOVANNINI</v>
          </cell>
          <cell r="D172" t="str">
            <v>PAOLO</v>
          </cell>
          <cell r="E172" t="str">
            <v>M</v>
          </cell>
          <cell r="F172" t="str">
            <v>Senior D</v>
          </cell>
          <cell r="G172" t="str">
            <v>DORO</v>
          </cell>
          <cell r="H172" t="str">
            <v>FE</v>
          </cell>
          <cell r="I172" t="str">
            <v>UISP</v>
          </cell>
        </row>
        <row r="173">
          <cell r="B173">
            <v>62</v>
          </cell>
          <cell r="C173" t="str">
            <v>GHIRALDINI</v>
          </cell>
          <cell r="D173" t="str">
            <v>VALERIO</v>
          </cell>
          <cell r="E173" t="str">
            <v>M</v>
          </cell>
          <cell r="F173" t="str">
            <v>Amatori F</v>
          </cell>
          <cell r="G173" t="str">
            <v>DORO</v>
          </cell>
          <cell r="H173" t="str">
            <v>FE</v>
          </cell>
          <cell r="I173" t="str">
            <v>UISP</v>
          </cell>
        </row>
        <row r="174">
          <cell r="B174">
            <v>63</v>
          </cell>
          <cell r="C174" t="str">
            <v>LIBONI</v>
          </cell>
          <cell r="D174" t="str">
            <v>DONATO</v>
          </cell>
          <cell r="E174" t="str">
            <v>M</v>
          </cell>
          <cell r="F174" t="str">
            <v>Amatori E</v>
          </cell>
          <cell r="G174" t="str">
            <v>DORO</v>
          </cell>
          <cell r="H174" t="str">
            <v>FE</v>
          </cell>
          <cell r="I174" t="str">
            <v>UISP</v>
          </cell>
        </row>
        <row r="175">
          <cell r="B175">
            <v>64</v>
          </cell>
          <cell r="C175" t="str">
            <v>MAZZOLA</v>
          </cell>
          <cell r="D175" t="str">
            <v>LAURO</v>
          </cell>
          <cell r="E175" t="str">
            <v>M</v>
          </cell>
          <cell r="F175" t="str">
            <v>Amatori G</v>
          </cell>
          <cell r="G175" t="str">
            <v>DORO</v>
          </cell>
          <cell r="H175" t="str">
            <v>FE</v>
          </cell>
          <cell r="I175" t="str">
            <v>UISP</v>
          </cell>
        </row>
        <row r="176">
          <cell r="B176">
            <v>65</v>
          </cell>
          <cell r="C176" t="str">
            <v>FERRARI</v>
          </cell>
          <cell r="D176" t="str">
            <v>GUERRINO</v>
          </cell>
          <cell r="E176" t="str">
            <v>M</v>
          </cell>
          <cell r="F176" t="str">
            <v>Amatori L</v>
          </cell>
          <cell r="G176" t="str">
            <v>DORO</v>
          </cell>
          <cell r="H176" t="str">
            <v>FE</v>
          </cell>
          <cell r="I176" t="str">
            <v>UISP</v>
          </cell>
        </row>
        <row r="177">
          <cell r="B177">
            <v>66</v>
          </cell>
          <cell r="C177" t="str">
            <v>PULGA</v>
          </cell>
          <cell r="D177" t="str">
            <v>FRANCESCO</v>
          </cell>
          <cell r="E177" t="str">
            <v>M</v>
          </cell>
          <cell r="F177" t="str">
            <v>Amatori G</v>
          </cell>
          <cell r="G177" t="str">
            <v>DORO</v>
          </cell>
          <cell r="H177" t="str">
            <v>FE</v>
          </cell>
          <cell r="I177" t="str">
            <v>UISP</v>
          </cell>
        </row>
        <row r="178">
          <cell r="B178">
            <v>67</v>
          </cell>
          <cell r="C178" t="str">
            <v>ROVITO</v>
          </cell>
          <cell r="D178" t="str">
            <v>SERGIO</v>
          </cell>
          <cell r="E178" t="str">
            <v>M</v>
          </cell>
          <cell r="F178" t="str">
            <v>Senior D</v>
          </cell>
          <cell r="G178" t="str">
            <v>DORO</v>
          </cell>
          <cell r="H178" t="str">
            <v>FE</v>
          </cell>
          <cell r="I178" t="str">
            <v>UISP</v>
          </cell>
        </row>
        <row r="179">
          <cell r="B179">
            <v>68</v>
          </cell>
          <cell r="C179" t="str">
            <v>SIMONI</v>
          </cell>
          <cell r="D179" t="str">
            <v>PIERLUIGI</v>
          </cell>
          <cell r="E179" t="str">
            <v>M</v>
          </cell>
          <cell r="F179" t="str">
            <v>Amatori H</v>
          </cell>
          <cell r="G179" t="str">
            <v>DORO</v>
          </cell>
          <cell r="H179" t="str">
            <v>FE</v>
          </cell>
          <cell r="I179" t="str">
            <v>UISP</v>
          </cell>
        </row>
        <row r="180">
          <cell r="B180">
            <v>69</v>
          </cell>
          <cell r="C180" t="str">
            <v>SORICELLI</v>
          </cell>
          <cell r="D180" t="str">
            <v>GERARDO</v>
          </cell>
          <cell r="E180" t="str">
            <v>M</v>
          </cell>
          <cell r="F180" t="str">
            <v>Amatori G</v>
          </cell>
          <cell r="G180" t="str">
            <v>DORO</v>
          </cell>
          <cell r="H180" t="str">
            <v>FE</v>
          </cell>
          <cell r="I180" t="str">
            <v>UISP</v>
          </cell>
        </row>
        <row r="181">
          <cell r="B181">
            <v>70</v>
          </cell>
          <cell r="C181" t="str">
            <v>GUANDALINI</v>
          </cell>
          <cell r="D181" t="str">
            <v>MARCO</v>
          </cell>
          <cell r="E181" t="str">
            <v>M</v>
          </cell>
          <cell r="F181" t="str">
            <v>Amatori F</v>
          </cell>
          <cell r="G181" t="str">
            <v>DORO</v>
          </cell>
          <cell r="H181" t="str">
            <v>FE</v>
          </cell>
          <cell r="I181" t="str">
            <v>UISP</v>
          </cell>
        </row>
        <row r="182">
          <cell r="B182">
            <v>71</v>
          </cell>
          <cell r="C182" t="str">
            <v>TADDIA</v>
          </cell>
          <cell r="D182" t="str">
            <v>PAOLO</v>
          </cell>
          <cell r="E182" t="str">
            <v>M</v>
          </cell>
          <cell r="F182" t="str">
            <v>Senior D</v>
          </cell>
          <cell r="G182" t="str">
            <v>FERRARIOLA</v>
          </cell>
          <cell r="H182" t="str">
            <v>FE</v>
          </cell>
          <cell r="I182" t="str">
            <v>UISP</v>
          </cell>
        </row>
        <row r="183">
          <cell r="B183">
            <v>72</v>
          </cell>
          <cell r="C183" t="str">
            <v>PASSERINI</v>
          </cell>
          <cell r="D183" t="str">
            <v>ROBERTO</v>
          </cell>
          <cell r="E183" t="str">
            <v>M</v>
          </cell>
          <cell r="F183" t="str">
            <v>Amatori H</v>
          </cell>
          <cell r="G183" t="str">
            <v>FERRARIOLA</v>
          </cell>
          <cell r="H183" t="str">
            <v>FE</v>
          </cell>
          <cell r="I183" t="str">
            <v>UISP</v>
          </cell>
        </row>
        <row r="184">
          <cell r="B184">
            <v>73</v>
          </cell>
          <cell r="C184" t="str">
            <v>MARIANTI</v>
          </cell>
          <cell r="D184" t="str">
            <v>MICHELE</v>
          </cell>
          <cell r="E184" t="str">
            <v>M</v>
          </cell>
          <cell r="F184" t="str">
            <v>Amatori E</v>
          </cell>
          <cell r="G184" t="str">
            <v>FERRARIOLA</v>
          </cell>
          <cell r="H184" t="str">
            <v>FE</v>
          </cell>
          <cell r="I184" t="str">
            <v>UISP</v>
          </cell>
        </row>
        <row r="185">
          <cell r="B185">
            <v>74</v>
          </cell>
          <cell r="C185" t="str">
            <v>MONTANARI</v>
          </cell>
          <cell r="D185" t="str">
            <v>ENRICO</v>
          </cell>
          <cell r="E185" t="str">
            <v>M</v>
          </cell>
          <cell r="F185" t="str">
            <v>Senior D</v>
          </cell>
          <cell r="G185" t="str">
            <v>FERRARIOLA</v>
          </cell>
          <cell r="H185" t="str">
            <v>FE</v>
          </cell>
          <cell r="I185" t="str">
            <v>UISP</v>
          </cell>
        </row>
        <row r="186">
          <cell r="B186">
            <v>75</v>
          </cell>
          <cell r="C186" t="str">
            <v>BELLETTATI</v>
          </cell>
          <cell r="D186" t="str">
            <v>STEFANO</v>
          </cell>
          <cell r="E186" t="str">
            <v>M</v>
          </cell>
          <cell r="F186" t="str">
            <v>Amatori H</v>
          </cell>
          <cell r="G186" t="str">
            <v>BOMPANI  M.</v>
          </cell>
          <cell r="H186" t="str">
            <v>FE</v>
          </cell>
          <cell r="I186" t="str">
            <v>UISP</v>
          </cell>
        </row>
        <row r="187">
          <cell r="B187">
            <v>76</v>
          </cell>
          <cell r="C187" t="str">
            <v>MAGNANINI</v>
          </cell>
          <cell r="D187" t="str">
            <v>MAURO</v>
          </cell>
          <cell r="E187" t="str">
            <v>M</v>
          </cell>
          <cell r="F187" t="str">
            <v>Amatori G</v>
          </cell>
          <cell r="G187" t="str">
            <v>BOMPANI  M.</v>
          </cell>
          <cell r="H187" t="str">
            <v>FE</v>
          </cell>
          <cell r="I187" t="str">
            <v>UISP</v>
          </cell>
        </row>
        <row r="188">
          <cell r="B188">
            <v>77</v>
          </cell>
          <cell r="C188" t="str">
            <v>FRANCESCHINI</v>
          </cell>
          <cell r="D188" t="str">
            <v>STEFANO</v>
          </cell>
          <cell r="E188" t="str">
            <v>M</v>
          </cell>
          <cell r="F188" t="str">
            <v>Amatori F</v>
          </cell>
          <cell r="G188" t="str">
            <v>BOMPANI  M.</v>
          </cell>
          <cell r="H188" t="str">
            <v>FE</v>
          </cell>
          <cell r="I188" t="str">
            <v>UISP</v>
          </cell>
        </row>
        <row r="189">
          <cell r="B189">
            <v>78</v>
          </cell>
          <cell r="C189" t="str">
            <v>CAVICCHI</v>
          </cell>
          <cell r="D189" t="str">
            <v>ELIANO</v>
          </cell>
          <cell r="E189" t="str">
            <v>M</v>
          </cell>
          <cell r="F189" t="str">
            <v>Amatori H</v>
          </cell>
          <cell r="G189" t="str">
            <v>LIBERO</v>
          </cell>
          <cell r="H189" t="str">
            <v>FE</v>
          </cell>
          <cell r="I189" t="str">
            <v>LIBERO</v>
          </cell>
        </row>
        <row r="190">
          <cell r="B190">
            <v>79</v>
          </cell>
          <cell r="C190" t="str">
            <v>ANGELINI</v>
          </cell>
          <cell r="D190" t="str">
            <v>CLAUDIO</v>
          </cell>
          <cell r="E190" t="str">
            <v>M</v>
          </cell>
          <cell r="F190" t="str">
            <v>Senior D</v>
          </cell>
          <cell r="G190" t="str">
            <v>TERRAMIA  FE</v>
          </cell>
          <cell r="H190" t="str">
            <v>FE</v>
          </cell>
          <cell r="I190" t="str">
            <v>FIDAL</v>
          </cell>
        </row>
        <row r="191">
          <cell r="B191">
            <v>80</v>
          </cell>
          <cell r="C191" t="str">
            <v>BIGNOZZI</v>
          </cell>
          <cell r="D191" t="str">
            <v>WALTER</v>
          </cell>
          <cell r="E191" t="str">
            <v>M</v>
          </cell>
          <cell r="F191" t="str">
            <v>Amatori F</v>
          </cell>
          <cell r="G191" t="str">
            <v>TERRAMIA  FE</v>
          </cell>
          <cell r="H191" t="str">
            <v>FE</v>
          </cell>
          <cell r="I191" t="str">
            <v>FIDAL</v>
          </cell>
        </row>
        <row r="192">
          <cell r="B192">
            <v>81</v>
          </cell>
          <cell r="C192" t="str">
            <v>BOLOGNESI</v>
          </cell>
          <cell r="D192" t="str">
            <v>FRANCESCO</v>
          </cell>
          <cell r="E192" t="str">
            <v>M</v>
          </cell>
          <cell r="F192" t="str">
            <v>Amatori G</v>
          </cell>
          <cell r="G192" t="str">
            <v>TERRAMIA  FE</v>
          </cell>
          <cell r="H192" t="str">
            <v>FE</v>
          </cell>
          <cell r="I192" t="str">
            <v>FIDAL</v>
          </cell>
        </row>
        <row r="193">
          <cell r="B193">
            <v>82</v>
          </cell>
          <cell r="C193" t="str">
            <v>CAMPANA</v>
          </cell>
          <cell r="D193" t="str">
            <v>STEFANO</v>
          </cell>
          <cell r="E193" t="str">
            <v>M</v>
          </cell>
          <cell r="F193" t="str">
            <v>Amatori F</v>
          </cell>
          <cell r="G193" t="str">
            <v>TERRAMIA  FE</v>
          </cell>
          <cell r="H193" t="str">
            <v>FE</v>
          </cell>
          <cell r="I193" t="str">
            <v>FIDAL</v>
          </cell>
        </row>
        <row r="194">
          <cell r="B194">
            <v>83</v>
          </cell>
          <cell r="C194" t="str">
            <v>CURULLI</v>
          </cell>
          <cell r="D194" t="str">
            <v>STEFANO</v>
          </cell>
          <cell r="E194" t="str">
            <v>M</v>
          </cell>
          <cell r="F194" t="str">
            <v>Amatori G</v>
          </cell>
          <cell r="G194" t="str">
            <v>TERRAMIA  FE</v>
          </cell>
          <cell r="H194" t="str">
            <v>FE</v>
          </cell>
          <cell r="I194" t="str">
            <v>FIDAL</v>
          </cell>
        </row>
        <row r="195">
          <cell r="B195">
            <v>84</v>
          </cell>
          <cell r="C195" t="str">
            <v>FABBRI</v>
          </cell>
          <cell r="D195" t="str">
            <v>MARINELLA</v>
          </cell>
          <cell r="E195" t="str">
            <v>F</v>
          </cell>
          <cell r="F195" t="str">
            <v>Senior D</v>
          </cell>
          <cell r="G195" t="str">
            <v>TERRAMIA  FE</v>
          </cell>
          <cell r="H195" t="str">
            <v>FE</v>
          </cell>
          <cell r="I195" t="str">
            <v>FIDAL</v>
          </cell>
        </row>
        <row r="196">
          <cell r="B196">
            <v>85</v>
          </cell>
          <cell r="C196" t="str">
            <v>FRANCHINI</v>
          </cell>
          <cell r="D196" t="str">
            <v>DAVIDE</v>
          </cell>
          <cell r="E196" t="str">
            <v>M</v>
          </cell>
          <cell r="F196" t="str">
            <v>Senior D</v>
          </cell>
          <cell r="G196" t="str">
            <v>TERRAMIA  FE</v>
          </cell>
          <cell r="H196" t="str">
            <v>FE</v>
          </cell>
          <cell r="I196" t="str">
            <v>FIDAL</v>
          </cell>
        </row>
        <row r="197">
          <cell r="B197">
            <v>86</v>
          </cell>
          <cell r="C197" t="str">
            <v>TROMBINI</v>
          </cell>
          <cell r="D197" t="str">
            <v>DANIELA</v>
          </cell>
          <cell r="E197" t="str">
            <v>F</v>
          </cell>
          <cell r="F197" t="str">
            <v>Senior A</v>
          </cell>
          <cell r="G197" t="str">
            <v>TERRAMIA  FE</v>
          </cell>
          <cell r="H197" t="str">
            <v>FE</v>
          </cell>
          <cell r="I197" t="str">
            <v>FIDAL</v>
          </cell>
        </row>
        <row r="198">
          <cell r="B198">
            <v>87</v>
          </cell>
          <cell r="C198" t="str">
            <v>ZUCCHINI</v>
          </cell>
          <cell r="D198" t="str">
            <v>ANDREA</v>
          </cell>
          <cell r="E198" t="str">
            <v>M</v>
          </cell>
          <cell r="F198" t="str">
            <v>Amatori H</v>
          </cell>
          <cell r="G198" t="str">
            <v>TERRAMIA  FE</v>
          </cell>
          <cell r="H198" t="str">
            <v>FE</v>
          </cell>
          <cell r="I198" t="str">
            <v>FIDAL</v>
          </cell>
        </row>
        <row r="199">
          <cell r="B199">
            <v>88</v>
          </cell>
          <cell r="C199" t="str">
            <v>ABBASCIANO</v>
          </cell>
          <cell r="D199" t="str">
            <v>NICOLA</v>
          </cell>
          <cell r="E199" t="str">
            <v>M</v>
          </cell>
          <cell r="F199" t="str">
            <v>Senior C</v>
          </cell>
          <cell r="G199" t="str">
            <v>PUTINATI</v>
          </cell>
          <cell r="H199" t="str">
            <v>FE</v>
          </cell>
          <cell r="I199" t="str">
            <v>UISP</v>
          </cell>
        </row>
        <row r="200">
          <cell r="B200">
            <v>89</v>
          </cell>
          <cell r="C200" t="str">
            <v>BELLAGAMBA</v>
          </cell>
          <cell r="D200" t="str">
            <v>FRANCO</v>
          </cell>
          <cell r="E200" t="str">
            <v>M</v>
          </cell>
          <cell r="F200" t="str">
            <v>Senior D</v>
          </cell>
          <cell r="G200" t="str">
            <v>PUTINATI</v>
          </cell>
          <cell r="H200" t="str">
            <v>FE</v>
          </cell>
          <cell r="I200" t="str">
            <v>UISP</v>
          </cell>
        </row>
        <row r="201">
          <cell r="B201">
            <v>90</v>
          </cell>
          <cell r="C201" t="str">
            <v>BENETTI</v>
          </cell>
          <cell r="D201" t="str">
            <v>ANDREA</v>
          </cell>
          <cell r="E201" t="str">
            <v>M</v>
          </cell>
          <cell r="F201" t="str">
            <v>Senior D</v>
          </cell>
          <cell r="G201" t="str">
            <v>PUTINATI</v>
          </cell>
          <cell r="H201" t="str">
            <v>FE</v>
          </cell>
          <cell r="I201" t="str">
            <v>UISP</v>
          </cell>
        </row>
        <row r="202">
          <cell r="B202">
            <v>91</v>
          </cell>
          <cell r="C202" t="str">
            <v>BERGAMINI</v>
          </cell>
          <cell r="D202" t="str">
            <v>GILBERTO</v>
          </cell>
          <cell r="E202" t="str">
            <v>M</v>
          </cell>
          <cell r="F202" t="str">
            <v>Amatori H</v>
          </cell>
          <cell r="G202" t="str">
            <v>PUTINATI</v>
          </cell>
          <cell r="H202" t="str">
            <v>FE</v>
          </cell>
          <cell r="I202" t="str">
            <v>UISP</v>
          </cell>
        </row>
        <row r="203">
          <cell r="B203">
            <v>92</v>
          </cell>
          <cell r="C203" t="str">
            <v>BERNOBI</v>
          </cell>
          <cell r="D203" t="str">
            <v>LUCA</v>
          </cell>
          <cell r="E203" t="str">
            <v>M</v>
          </cell>
          <cell r="F203" t="str">
            <v>Senior C</v>
          </cell>
          <cell r="G203" t="str">
            <v>PUTINATI</v>
          </cell>
          <cell r="H203" t="str">
            <v>FE</v>
          </cell>
          <cell r="I203" t="str">
            <v>UISP</v>
          </cell>
        </row>
        <row r="204">
          <cell r="B204">
            <v>93</v>
          </cell>
          <cell r="C204" t="str">
            <v>BIAVATI</v>
          </cell>
          <cell r="D204" t="str">
            <v>ROBERTO</v>
          </cell>
          <cell r="E204" t="str">
            <v>M</v>
          </cell>
          <cell r="F204" t="str">
            <v>Amatori I</v>
          </cell>
          <cell r="G204" t="str">
            <v>PUTINATI</v>
          </cell>
          <cell r="H204" t="str">
            <v>FE</v>
          </cell>
          <cell r="I204" t="str">
            <v>UISP</v>
          </cell>
        </row>
        <row r="205">
          <cell r="B205">
            <v>94</v>
          </cell>
          <cell r="C205" t="str">
            <v>GUIDETTI</v>
          </cell>
          <cell r="D205" t="str">
            <v>IVANO</v>
          </cell>
          <cell r="E205" t="str">
            <v>M</v>
          </cell>
          <cell r="F205" t="str">
            <v>Amatori G</v>
          </cell>
          <cell r="G205" t="str">
            <v>PUTINATI</v>
          </cell>
          <cell r="H205" t="str">
            <v>FE</v>
          </cell>
          <cell r="I205" t="str">
            <v>UISP</v>
          </cell>
        </row>
        <row r="206">
          <cell r="B206">
            <v>95</v>
          </cell>
          <cell r="C206" t="str">
            <v>MALACARNE</v>
          </cell>
          <cell r="D206" t="str">
            <v>FRANCO</v>
          </cell>
          <cell r="E206" t="str">
            <v>M</v>
          </cell>
          <cell r="F206" t="str">
            <v>Amatori F</v>
          </cell>
          <cell r="G206" t="str">
            <v>PUTINATI</v>
          </cell>
          <cell r="H206" t="str">
            <v>FE</v>
          </cell>
          <cell r="I206" t="str">
            <v>UISP</v>
          </cell>
        </row>
        <row r="207">
          <cell r="B207">
            <v>96</v>
          </cell>
          <cell r="C207" t="str">
            <v>MANFREDINI</v>
          </cell>
          <cell r="D207" t="str">
            <v>MASSIMO</v>
          </cell>
          <cell r="E207" t="str">
            <v>M</v>
          </cell>
          <cell r="F207" t="str">
            <v>Amatori G</v>
          </cell>
          <cell r="G207" t="str">
            <v>PUTINATI</v>
          </cell>
          <cell r="H207" t="str">
            <v>FE</v>
          </cell>
          <cell r="I207" t="str">
            <v>UISP</v>
          </cell>
        </row>
        <row r="208">
          <cell r="B208">
            <v>97</v>
          </cell>
          <cell r="C208" t="str">
            <v>MARINI</v>
          </cell>
          <cell r="D208" t="str">
            <v>LORENZO</v>
          </cell>
          <cell r="E208" t="str">
            <v>M</v>
          </cell>
          <cell r="F208" t="str">
            <v>Senior C</v>
          </cell>
          <cell r="G208" t="str">
            <v>PUTINATI</v>
          </cell>
          <cell r="H208" t="str">
            <v>FE</v>
          </cell>
          <cell r="I208" t="str">
            <v>UISP</v>
          </cell>
        </row>
        <row r="209">
          <cell r="B209">
            <v>98</v>
          </cell>
          <cell r="C209" t="str">
            <v>MOLESINI</v>
          </cell>
          <cell r="D209" t="str">
            <v>RAFFAELE</v>
          </cell>
          <cell r="E209" t="str">
            <v>M</v>
          </cell>
          <cell r="F209" t="str">
            <v>Senior D</v>
          </cell>
          <cell r="G209" t="str">
            <v>PUTINATI</v>
          </cell>
          <cell r="H209" t="str">
            <v>FE</v>
          </cell>
          <cell r="I209" t="str">
            <v>UISP</v>
          </cell>
        </row>
        <row r="210">
          <cell r="B210">
            <v>99</v>
          </cell>
          <cell r="C210" t="str">
            <v>MONTORRI</v>
          </cell>
          <cell r="D210" t="str">
            <v>MARCELLO</v>
          </cell>
          <cell r="E210" t="str">
            <v>M</v>
          </cell>
          <cell r="F210" t="str">
            <v>Senior B</v>
          </cell>
          <cell r="G210" t="str">
            <v>PUTINATI</v>
          </cell>
          <cell r="H210" t="str">
            <v>FE</v>
          </cell>
          <cell r="I210" t="str">
            <v>UISP</v>
          </cell>
        </row>
        <row r="211">
          <cell r="B211">
            <v>100</v>
          </cell>
          <cell r="C211" t="str">
            <v>ROLFINI</v>
          </cell>
          <cell r="D211" t="str">
            <v>PAOLO</v>
          </cell>
          <cell r="E211" t="str">
            <v>M</v>
          </cell>
          <cell r="F211" t="str">
            <v>Amatori E</v>
          </cell>
          <cell r="G211" t="str">
            <v>PUTINATI</v>
          </cell>
          <cell r="H211" t="str">
            <v>FE</v>
          </cell>
          <cell r="I211" t="str">
            <v>UISP</v>
          </cell>
        </row>
        <row r="212">
          <cell r="B212">
            <v>101</v>
          </cell>
          <cell r="C212" t="str">
            <v>ZAPPATERRA</v>
          </cell>
          <cell r="D212" t="str">
            <v>MARCELLO</v>
          </cell>
          <cell r="E212" t="str">
            <v>M</v>
          </cell>
          <cell r="F212" t="str">
            <v>Senior C</v>
          </cell>
          <cell r="G212" t="str">
            <v>PUTINATI</v>
          </cell>
          <cell r="H212" t="str">
            <v>FE</v>
          </cell>
          <cell r="I212" t="str">
            <v>UISP</v>
          </cell>
        </row>
        <row r="213">
          <cell r="B213">
            <v>102</v>
          </cell>
          <cell r="C213" t="str">
            <v>ARTIOLI</v>
          </cell>
          <cell r="D213" t="str">
            <v>EUGENIO</v>
          </cell>
          <cell r="E213" t="str">
            <v>M</v>
          </cell>
          <cell r="F213" t="str">
            <v>Amatori F</v>
          </cell>
          <cell r="G213" t="str">
            <v>CORRIFERRARA</v>
          </cell>
          <cell r="H213" t="str">
            <v>FE</v>
          </cell>
          <cell r="I213" t="str">
            <v>FIDAL</v>
          </cell>
        </row>
        <row r="214">
          <cell r="B214">
            <v>103</v>
          </cell>
          <cell r="C214" t="str">
            <v>BARBONI</v>
          </cell>
          <cell r="D214" t="str">
            <v>LUCA</v>
          </cell>
          <cell r="E214" t="str">
            <v>M</v>
          </cell>
          <cell r="F214" t="str">
            <v>Senior D</v>
          </cell>
          <cell r="G214" t="str">
            <v>CORRIFERRARA</v>
          </cell>
          <cell r="H214" t="str">
            <v>FE</v>
          </cell>
          <cell r="I214" t="str">
            <v>FIDAL</v>
          </cell>
        </row>
        <row r="215">
          <cell r="B215">
            <v>104</v>
          </cell>
          <cell r="C215" t="str">
            <v>BAIOCCHI</v>
          </cell>
          <cell r="D215" t="str">
            <v>ROBERTO</v>
          </cell>
          <cell r="E215" t="str">
            <v>M</v>
          </cell>
          <cell r="F215" t="str">
            <v>Senior C</v>
          </cell>
          <cell r="G215" t="str">
            <v>CORRIFERRARA</v>
          </cell>
          <cell r="H215" t="str">
            <v>FE</v>
          </cell>
          <cell r="I215" t="str">
            <v>FIDAL</v>
          </cell>
        </row>
        <row r="216">
          <cell r="B216">
            <v>105</v>
          </cell>
          <cell r="C216" t="str">
            <v>COVEZZI</v>
          </cell>
          <cell r="D216" t="str">
            <v>FIORENZO</v>
          </cell>
          <cell r="E216" t="str">
            <v>M</v>
          </cell>
          <cell r="F216" t="str">
            <v>Senior D</v>
          </cell>
          <cell r="G216" t="str">
            <v>CORRIFERRARA</v>
          </cell>
          <cell r="H216" t="str">
            <v>FE</v>
          </cell>
          <cell r="I216" t="str">
            <v>FIDAL</v>
          </cell>
        </row>
        <row r="217">
          <cell r="B217">
            <v>106</v>
          </cell>
          <cell r="C217" t="str">
            <v>BRUNI</v>
          </cell>
          <cell r="D217" t="str">
            <v>ALESSANDRO</v>
          </cell>
          <cell r="E217" t="str">
            <v>M</v>
          </cell>
          <cell r="F217" t="str">
            <v>Senior C</v>
          </cell>
          <cell r="G217" t="str">
            <v>CORRIFERRARA</v>
          </cell>
          <cell r="H217" t="str">
            <v>FE</v>
          </cell>
          <cell r="I217" t="str">
            <v>FIDAL</v>
          </cell>
        </row>
        <row r="218">
          <cell r="B218">
            <v>107</v>
          </cell>
          <cell r="C218" t="str">
            <v>CARACENI</v>
          </cell>
          <cell r="D218" t="str">
            <v>RICCARDO</v>
          </cell>
          <cell r="E218" t="str">
            <v>M</v>
          </cell>
          <cell r="F218" t="str">
            <v>Senior D</v>
          </cell>
          <cell r="G218" t="str">
            <v>CORRIFERRARA</v>
          </cell>
          <cell r="H218" t="str">
            <v>FE</v>
          </cell>
          <cell r="I218" t="str">
            <v>FIDAL</v>
          </cell>
        </row>
        <row r="219">
          <cell r="B219">
            <v>108</v>
          </cell>
          <cell r="C219" t="str">
            <v>CILLANI</v>
          </cell>
          <cell r="D219" t="str">
            <v>RAUL</v>
          </cell>
          <cell r="E219" t="str">
            <v>M</v>
          </cell>
          <cell r="F219" t="str">
            <v>Amatori F</v>
          </cell>
          <cell r="G219" t="str">
            <v>CORRIFERRARA</v>
          </cell>
          <cell r="H219" t="str">
            <v>FE</v>
          </cell>
          <cell r="I219" t="str">
            <v>FIDAL</v>
          </cell>
        </row>
        <row r="220">
          <cell r="B220">
            <v>109</v>
          </cell>
          <cell r="C220" t="str">
            <v>DIANTI</v>
          </cell>
          <cell r="D220" t="str">
            <v>GIANLUCA</v>
          </cell>
          <cell r="E220" t="str">
            <v>M</v>
          </cell>
          <cell r="F220" t="str">
            <v>Amatori E</v>
          </cell>
          <cell r="G220" t="str">
            <v>CORRIFERRARA</v>
          </cell>
          <cell r="H220" t="str">
            <v>FE</v>
          </cell>
          <cell r="I220" t="str">
            <v>FIDAL</v>
          </cell>
        </row>
        <row r="221">
          <cell r="B221">
            <v>110</v>
          </cell>
          <cell r="C221" t="str">
            <v>DE NICOLO'</v>
          </cell>
          <cell r="D221" t="str">
            <v>RENATO</v>
          </cell>
          <cell r="E221" t="str">
            <v>M</v>
          </cell>
          <cell r="F221" t="str">
            <v>Amatori E</v>
          </cell>
          <cell r="G221" t="str">
            <v>CORRIFERRARA</v>
          </cell>
          <cell r="H221" t="str">
            <v>FE</v>
          </cell>
          <cell r="I221" t="str">
            <v>FIDAL</v>
          </cell>
        </row>
        <row r="222">
          <cell r="B222">
            <v>111</v>
          </cell>
          <cell r="C222" t="str">
            <v>GOVONI</v>
          </cell>
          <cell r="D222" t="str">
            <v>GIORGIO</v>
          </cell>
          <cell r="E222" t="str">
            <v>M</v>
          </cell>
          <cell r="F222" t="str">
            <v>Amatori E</v>
          </cell>
          <cell r="G222" t="str">
            <v>CORRIFERRARA</v>
          </cell>
          <cell r="H222" t="str">
            <v>FE</v>
          </cell>
          <cell r="I222" t="str">
            <v>FIDAL</v>
          </cell>
        </row>
        <row r="223">
          <cell r="B223">
            <v>112</v>
          </cell>
          <cell r="C223" t="str">
            <v>GIORGI</v>
          </cell>
          <cell r="D223" t="str">
            <v>MAURO</v>
          </cell>
          <cell r="E223" t="str">
            <v>M</v>
          </cell>
          <cell r="F223" t="str">
            <v>Amatori F</v>
          </cell>
          <cell r="G223" t="str">
            <v>CORRIFERRARA</v>
          </cell>
          <cell r="H223" t="str">
            <v>FE</v>
          </cell>
          <cell r="I223" t="str">
            <v>FIDAL</v>
          </cell>
        </row>
        <row r="224">
          <cell r="B224">
            <v>113</v>
          </cell>
          <cell r="C224" t="str">
            <v>FANTONI</v>
          </cell>
          <cell r="D224" t="str">
            <v>LUCA</v>
          </cell>
          <cell r="E224" t="str">
            <v>M</v>
          </cell>
          <cell r="F224" t="str">
            <v>Senior D</v>
          </cell>
          <cell r="G224" t="str">
            <v>CORRIFERRARA</v>
          </cell>
          <cell r="H224" t="str">
            <v>FE</v>
          </cell>
          <cell r="I224" t="str">
            <v>FIDAL</v>
          </cell>
        </row>
        <row r="225">
          <cell r="B225">
            <v>114</v>
          </cell>
          <cell r="C225" t="str">
            <v>MAZZA</v>
          </cell>
          <cell r="D225" t="str">
            <v>MAURO</v>
          </cell>
          <cell r="E225" t="str">
            <v>M</v>
          </cell>
          <cell r="F225" t="str">
            <v>Senior D</v>
          </cell>
          <cell r="G225" t="str">
            <v>CORRIFERRARA</v>
          </cell>
          <cell r="H225" t="str">
            <v>FE</v>
          </cell>
          <cell r="I225" t="str">
            <v>FIDAL</v>
          </cell>
        </row>
        <row r="226">
          <cell r="B226">
            <v>115</v>
          </cell>
          <cell r="C226" t="str">
            <v>NASCI</v>
          </cell>
          <cell r="D226" t="str">
            <v>RICCARDO</v>
          </cell>
          <cell r="E226" t="str">
            <v>M</v>
          </cell>
          <cell r="F226" t="str">
            <v>Amatori E</v>
          </cell>
          <cell r="G226" t="str">
            <v>CORRIFERRARA</v>
          </cell>
          <cell r="H226" t="str">
            <v>FE</v>
          </cell>
          <cell r="I226" t="str">
            <v>FIDAL</v>
          </cell>
        </row>
        <row r="227">
          <cell r="B227">
            <v>116</v>
          </cell>
          <cell r="C227" t="str">
            <v>POLETTI</v>
          </cell>
          <cell r="D227" t="str">
            <v>DANIELE</v>
          </cell>
          <cell r="E227" t="str">
            <v>M</v>
          </cell>
          <cell r="F227" t="str">
            <v>Amatori E</v>
          </cell>
          <cell r="G227" t="str">
            <v>CORRIFERRARA</v>
          </cell>
          <cell r="H227" t="str">
            <v>FE</v>
          </cell>
          <cell r="I227" t="str">
            <v>FIDAL</v>
          </cell>
        </row>
        <row r="228">
          <cell r="B228">
            <v>117</v>
          </cell>
          <cell r="C228" t="str">
            <v>RONDELLI</v>
          </cell>
          <cell r="D228" t="str">
            <v>ROBERTO</v>
          </cell>
          <cell r="E228" t="str">
            <v>M</v>
          </cell>
          <cell r="F228" t="str">
            <v>Senior D</v>
          </cell>
          <cell r="G228" t="str">
            <v>CORRIFERRARA</v>
          </cell>
          <cell r="H228" t="str">
            <v>FE</v>
          </cell>
          <cell r="I228" t="str">
            <v>FIDAL</v>
          </cell>
        </row>
        <row r="229">
          <cell r="B229">
            <v>118</v>
          </cell>
          <cell r="C229" t="str">
            <v>MAZZOLI</v>
          </cell>
          <cell r="D229" t="str">
            <v>STEFANO</v>
          </cell>
          <cell r="E229" t="str">
            <v>M</v>
          </cell>
          <cell r="F229" t="str">
            <v>Senior D</v>
          </cell>
          <cell r="G229" t="str">
            <v>CORRIFERRARA</v>
          </cell>
          <cell r="H229" t="str">
            <v>FE</v>
          </cell>
          <cell r="I229" t="str">
            <v>FIDAL</v>
          </cell>
        </row>
        <row r="230">
          <cell r="B230">
            <v>119</v>
          </cell>
          <cell r="C230" t="str">
            <v>ZANELLA</v>
          </cell>
          <cell r="D230" t="str">
            <v>MASSIMO</v>
          </cell>
          <cell r="E230" t="str">
            <v>M</v>
          </cell>
          <cell r="F230" t="str">
            <v>Senior D</v>
          </cell>
          <cell r="G230" t="str">
            <v>CORRIFERRARA</v>
          </cell>
          <cell r="H230" t="str">
            <v>FE</v>
          </cell>
          <cell r="I230" t="str">
            <v>FIDAL</v>
          </cell>
        </row>
        <row r="231">
          <cell r="B231">
            <v>120</v>
          </cell>
          <cell r="C231" t="str">
            <v>MALACARNE</v>
          </cell>
          <cell r="D231" t="str">
            <v>MICHELE</v>
          </cell>
          <cell r="E231" t="str">
            <v>M</v>
          </cell>
          <cell r="F231" t="str">
            <v>Senior D</v>
          </cell>
          <cell r="G231" t="str">
            <v>CORRIFERRARA</v>
          </cell>
          <cell r="H231" t="str">
            <v>FE</v>
          </cell>
          <cell r="I231" t="str">
            <v>FIDAL</v>
          </cell>
        </row>
        <row r="232">
          <cell r="B232">
            <v>121</v>
          </cell>
          <cell r="C232" t="str">
            <v>ATTI</v>
          </cell>
          <cell r="D232" t="str">
            <v>ALESSANDRA</v>
          </cell>
          <cell r="E232" t="str">
            <v>F</v>
          </cell>
          <cell r="F232" t="str">
            <v>Senior B</v>
          </cell>
          <cell r="G232" t="str">
            <v>CORRIFERRARA</v>
          </cell>
          <cell r="H232" t="str">
            <v>FE</v>
          </cell>
          <cell r="I232" t="str">
            <v>FIDAL</v>
          </cell>
        </row>
        <row r="233">
          <cell r="B233">
            <v>122</v>
          </cell>
          <cell r="C233" t="str">
            <v>CHECCHI</v>
          </cell>
          <cell r="D233" t="str">
            <v>SABINA</v>
          </cell>
          <cell r="E233" t="str">
            <v>F</v>
          </cell>
          <cell r="F233" t="str">
            <v>Senior C</v>
          </cell>
          <cell r="G233" t="str">
            <v>CORRIFERRARA</v>
          </cell>
          <cell r="H233" t="str">
            <v>FE</v>
          </cell>
          <cell r="I233" t="str">
            <v>FIDAL</v>
          </cell>
        </row>
        <row r="234">
          <cell r="B234">
            <v>123</v>
          </cell>
          <cell r="C234" t="str">
            <v>LACCHINI</v>
          </cell>
          <cell r="D234" t="str">
            <v>FIORELLA</v>
          </cell>
          <cell r="E234" t="str">
            <v>F</v>
          </cell>
          <cell r="F234" t="str">
            <v>Senior D</v>
          </cell>
          <cell r="G234" t="str">
            <v>CORRIFERRARA</v>
          </cell>
          <cell r="H234" t="str">
            <v>FE</v>
          </cell>
          <cell r="I234" t="str">
            <v>FIDAL</v>
          </cell>
        </row>
        <row r="235">
          <cell r="B235">
            <v>124</v>
          </cell>
          <cell r="C235" t="str">
            <v>PETRI</v>
          </cell>
          <cell r="D235" t="str">
            <v>CLAUDIA</v>
          </cell>
          <cell r="E235" t="str">
            <v>F</v>
          </cell>
          <cell r="F235" t="str">
            <v>Senior D</v>
          </cell>
          <cell r="G235" t="str">
            <v>CORRIFERRARA</v>
          </cell>
          <cell r="H235" t="str">
            <v>FE</v>
          </cell>
          <cell r="I235" t="str">
            <v>FIDAL</v>
          </cell>
        </row>
        <row r="236">
          <cell r="B236">
            <v>125</v>
          </cell>
          <cell r="C236" t="str">
            <v>UGATTI</v>
          </cell>
          <cell r="D236" t="str">
            <v>SILVIA</v>
          </cell>
          <cell r="E236" t="str">
            <v>F</v>
          </cell>
          <cell r="F236" t="str">
            <v>Senior D</v>
          </cell>
          <cell r="G236" t="str">
            <v>CORRIFERRARA</v>
          </cell>
          <cell r="H236" t="str">
            <v>FE</v>
          </cell>
          <cell r="I236" t="str">
            <v>FIDAL</v>
          </cell>
        </row>
        <row r="237">
          <cell r="B237">
            <v>126</v>
          </cell>
          <cell r="C237" t="str">
            <v>MAZZINI</v>
          </cell>
          <cell r="D237" t="str">
            <v>ALBERTO</v>
          </cell>
          <cell r="E237" t="str">
            <v>M</v>
          </cell>
          <cell r="F237" t="str">
            <v>Amatori H</v>
          </cell>
          <cell r="G237" t="str">
            <v>CORRIFERRARA</v>
          </cell>
          <cell r="H237" t="str">
            <v>FE</v>
          </cell>
          <cell r="I237" t="str">
            <v>FIDAL</v>
          </cell>
        </row>
        <row r="238">
          <cell r="B238">
            <v>127</v>
          </cell>
          <cell r="C238" t="str">
            <v>GHELLI</v>
          </cell>
          <cell r="D238" t="str">
            <v>FABRIZIO</v>
          </cell>
          <cell r="E238" t="str">
            <v>M</v>
          </cell>
          <cell r="F238" t="str">
            <v>Amatori E</v>
          </cell>
          <cell r="G238" t="str">
            <v>TERRAMIA  FE</v>
          </cell>
          <cell r="H238" t="str">
            <v>FE</v>
          </cell>
          <cell r="I238" t="str">
            <v>FIDAL</v>
          </cell>
        </row>
        <row r="239">
          <cell r="B239">
            <v>128</v>
          </cell>
          <cell r="C239" t="str">
            <v>RESTA</v>
          </cell>
          <cell r="D239" t="str">
            <v>CHRISTIAN</v>
          </cell>
          <cell r="E239" t="str">
            <v>M</v>
          </cell>
          <cell r="F239" t="str">
            <v>Senior A</v>
          </cell>
          <cell r="G239" t="str">
            <v>DOZZA  BO</v>
          </cell>
          <cell r="H239" t="str">
            <v>FE</v>
          </cell>
          <cell r="I239" t="str">
            <v>UISP</v>
          </cell>
        </row>
        <row r="240">
          <cell r="B240">
            <v>129</v>
          </cell>
          <cell r="C240" t="str">
            <v>FELLONI</v>
          </cell>
          <cell r="D240" t="str">
            <v>ALBERTO</v>
          </cell>
          <cell r="E240" t="str">
            <v>M</v>
          </cell>
          <cell r="F240" t="str">
            <v>Senior B</v>
          </cell>
          <cell r="G240" t="str">
            <v>CUS  FERRARA</v>
          </cell>
          <cell r="H240" t="str">
            <v>FE</v>
          </cell>
          <cell r="I240" t="str">
            <v>FIDAL</v>
          </cell>
        </row>
        <row r="241">
          <cell r="B241">
            <v>130</v>
          </cell>
          <cell r="C241" t="str">
            <v>TOCCHIO</v>
          </cell>
          <cell r="D241" t="str">
            <v>MASSIMO</v>
          </cell>
          <cell r="E241" t="str">
            <v>M</v>
          </cell>
          <cell r="F241" t="str">
            <v>Senior A</v>
          </cell>
          <cell r="G241" t="str">
            <v>CUS  FERRARA</v>
          </cell>
          <cell r="H241" t="str">
            <v>FE</v>
          </cell>
          <cell r="I241" t="str">
            <v>FIDAL</v>
          </cell>
        </row>
        <row r="242">
          <cell r="B242">
            <v>131</v>
          </cell>
          <cell r="C242" t="str">
            <v>RINALDI</v>
          </cell>
          <cell r="D242" t="str">
            <v>FERNANDO</v>
          </cell>
          <cell r="E242" t="str">
            <v>M</v>
          </cell>
          <cell r="F242" t="str">
            <v>Senior D</v>
          </cell>
          <cell r="G242" t="str">
            <v>CUS  FERRARA</v>
          </cell>
          <cell r="H242" t="str">
            <v>FE</v>
          </cell>
          <cell r="I242" t="str">
            <v>FIDAL</v>
          </cell>
        </row>
        <row r="243">
          <cell r="B243">
            <v>132</v>
          </cell>
          <cell r="C243" t="str">
            <v>MARCHETTI</v>
          </cell>
          <cell r="D243" t="str">
            <v>EMILIANO</v>
          </cell>
          <cell r="E243" t="str">
            <v>M</v>
          </cell>
          <cell r="F243" t="str">
            <v>Senior B</v>
          </cell>
          <cell r="G243" t="str">
            <v>CUS  FERRARA</v>
          </cell>
          <cell r="H243" t="str">
            <v>FE</v>
          </cell>
          <cell r="I243" t="str">
            <v>FIDAL</v>
          </cell>
        </row>
        <row r="244">
          <cell r="B244">
            <v>133</v>
          </cell>
          <cell r="C244" t="str">
            <v>RIZZATI</v>
          </cell>
          <cell r="D244" t="str">
            <v>MARCO</v>
          </cell>
          <cell r="E244" t="str">
            <v>M</v>
          </cell>
          <cell r="F244" t="str">
            <v>Senior A</v>
          </cell>
          <cell r="G244" t="str">
            <v>CUS  FERRARA</v>
          </cell>
          <cell r="H244" t="str">
            <v>FE</v>
          </cell>
          <cell r="I244" t="str">
            <v>FIDAL</v>
          </cell>
        </row>
        <row r="245">
          <cell r="B245">
            <v>134</v>
          </cell>
          <cell r="C245" t="str">
            <v>CHAOUKI</v>
          </cell>
          <cell r="D245" t="str">
            <v>MOHAMMED</v>
          </cell>
          <cell r="E245" t="str">
            <v>M</v>
          </cell>
          <cell r="F245" t="str">
            <v>Senior B</v>
          </cell>
          <cell r="G245" t="str">
            <v>CUS  FERRARA</v>
          </cell>
          <cell r="H245" t="str">
            <v>FE</v>
          </cell>
          <cell r="I245" t="str">
            <v>FIDAL</v>
          </cell>
        </row>
        <row r="246">
          <cell r="B246">
            <v>135</v>
          </cell>
          <cell r="C246" t="str">
            <v>DALLE  CARBONARE</v>
          </cell>
          <cell r="D246" t="str">
            <v>LAMBERTO</v>
          </cell>
          <cell r="E246" t="str">
            <v>M</v>
          </cell>
          <cell r="F246" t="str">
            <v>Amatori F</v>
          </cell>
          <cell r="G246" t="str">
            <v>ARGINE  BERRA</v>
          </cell>
          <cell r="H246" t="str">
            <v>FE</v>
          </cell>
          <cell r="I246" t="str">
            <v>UISP</v>
          </cell>
        </row>
        <row r="247">
          <cell r="B247">
            <v>136</v>
          </cell>
          <cell r="C247" t="str">
            <v>TANCINI</v>
          </cell>
          <cell r="D247" t="str">
            <v>ANDREA</v>
          </cell>
          <cell r="E247" t="str">
            <v>M</v>
          </cell>
          <cell r="F247" t="str">
            <v>Senior C</v>
          </cell>
          <cell r="G247" t="str">
            <v>ARGINE  BERRA</v>
          </cell>
          <cell r="H247" t="str">
            <v>FE</v>
          </cell>
          <cell r="I247" t="str">
            <v>UISP</v>
          </cell>
        </row>
        <row r="248">
          <cell r="B248">
            <v>137</v>
          </cell>
          <cell r="C248" t="str">
            <v>MANTOVANI</v>
          </cell>
          <cell r="D248" t="str">
            <v>UGO</v>
          </cell>
          <cell r="E248" t="str">
            <v>M</v>
          </cell>
          <cell r="F248" t="str">
            <v>Amatori L</v>
          </cell>
          <cell r="G248" t="str">
            <v>ARGINE  BERRA</v>
          </cell>
          <cell r="H248" t="str">
            <v>FE</v>
          </cell>
          <cell r="I248" t="str">
            <v>UISP</v>
          </cell>
        </row>
        <row r="249">
          <cell r="B249">
            <v>138</v>
          </cell>
          <cell r="C249" t="str">
            <v>MANTOVANI</v>
          </cell>
          <cell r="D249" t="str">
            <v>ENRICO</v>
          </cell>
          <cell r="E249" t="str">
            <v>M</v>
          </cell>
          <cell r="F249" t="str">
            <v>Amatori F</v>
          </cell>
          <cell r="G249" t="str">
            <v>ARGINE  BERRA</v>
          </cell>
          <cell r="H249" t="str">
            <v>FE</v>
          </cell>
          <cell r="I249" t="str">
            <v>UISP</v>
          </cell>
        </row>
        <row r="250">
          <cell r="B250">
            <v>139</v>
          </cell>
          <cell r="C250" t="str">
            <v>FELLONI</v>
          </cell>
          <cell r="D250" t="str">
            <v>GIANNI</v>
          </cell>
          <cell r="E250" t="str">
            <v>M</v>
          </cell>
          <cell r="F250" t="str">
            <v>Amatori H</v>
          </cell>
          <cell r="G250" t="str">
            <v>ARGINE  BERRA</v>
          </cell>
          <cell r="H250" t="str">
            <v>FE</v>
          </cell>
          <cell r="I250" t="str">
            <v>UISP</v>
          </cell>
        </row>
        <row r="251">
          <cell r="B251">
            <v>140</v>
          </cell>
          <cell r="C251" t="str">
            <v>FERIOLI</v>
          </cell>
          <cell r="D251" t="str">
            <v>ROGER</v>
          </cell>
          <cell r="E251" t="str">
            <v>M</v>
          </cell>
          <cell r="F251" t="str">
            <v>Senior C</v>
          </cell>
          <cell r="G251" t="str">
            <v>ARGINE  BERRA</v>
          </cell>
          <cell r="H251" t="str">
            <v>FE</v>
          </cell>
          <cell r="I251" t="str">
            <v>UISP</v>
          </cell>
        </row>
        <row r="252">
          <cell r="B252">
            <v>141</v>
          </cell>
          <cell r="C252" t="str">
            <v>MEZZADRI</v>
          </cell>
          <cell r="D252" t="str">
            <v>GIULIANO</v>
          </cell>
          <cell r="E252" t="str">
            <v>M</v>
          </cell>
          <cell r="F252" t="str">
            <v>Amatori F</v>
          </cell>
          <cell r="G252" t="str">
            <v>LIBERO</v>
          </cell>
          <cell r="H252" t="str">
            <v>FE</v>
          </cell>
          <cell r="I252" t="str">
            <v>LIBERO</v>
          </cell>
        </row>
        <row r="253">
          <cell r="B253">
            <v>142</v>
          </cell>
          <cell r="C253" t="str">
            <v>BERTELLI</v>
          </cell>
          <cell r="D253" t="str">
            <v>DEBORA</v>
          </cell>
          <cell r="E253" t="str">
            <v>F</v>
          </cell>
          <cell r="F253" t="str">
            <v>Senior C</v>
          </cell>
          <cell r="G253" t="str">
            <v>LIBERO</v>
          </cell>
          <cell r="H253" t="str">
            <v>FE</v>
          </cell>
          <cell r="I253" t="str">
            <v>LIBERO</v>
          </cell>
        </row>
        <row r="254">
          <cell r="B254">
            <v>143</v>
          </cell>
          <cell r="C254" t="str">
            <v>COZZA</v>
          </cell>
          <cell r="D254" t="str">
            <v>STEFANO</v>
          </cell>
          <cell r="E254" t="str">
            <v>M</v>
          </cell>
          <cell r="F254" t="str">
            <v>Amatori E</v>
          </cell>
          <cell r="G254" t="str">
            <v>CORRIFERRARA</v>
          </cell>
          <cell r="H254" t="str">
            <v>FE</v>
          </cell>
          <cell r="I254" t="str">
            <v>FIDAL</v>
          </cell>
        </row>
        <row r="255">
          <cell r="B255">
            <v>144</v>
          </cell>
          <cell r="C255" t="str">
            <v>PRINI</v>
          </cell>
          <cell r="D255" t="str">
            <v>STEFANO</v>
          </cell>
          <cell r="E255" t="str">
            <v>M</v>
          </cell>
          <cell r="F255" t="str">
            <v>Amatori E</v>
          </cell>
          <cell r="G255" t="str">
            <v>CORRIFERRARA</v>
          </cell>
          <cell r="H255" t="str">
            <v>FE</v>
          </cell>
          <cell r="I255" t="str">
            <v>FIDAL</v>
          </cell>
        </row>
        <row r="256">
          <cell r="B256">
            <v>145</v>
          </cell>
          <cell r="C256" t="str">
            <v>CRISTOFORI</v>
          </cell>
          <cell r="D256" t="str">
            <v>GIORGIO</v>
          </cell>
          <cell r="E256" t="str">
            <v>M</v>
          </cell>
          <cell r="F256" t="str">
            <v>Senior D</v>
          </cell>
          <cell r="G256" t="str">
            <v>LIBERO</v>
          </cell>
          <cell r="H256" t="str">
            <v>FE</v>
          </cell>
          <cell r="I256" t="str">
            <v>LIBERO</v>
          </cell>
        </row>
        <row r="257">
          <cell r="B257">
            <v>146</v>
          </cell>
          <cell r="C257" t="str">
            <v>FELLONI</v>
          </cell>
          <cell r="D257" t="str">
            <v>CARLO</v>
          </cell>
          <cell r="E257" t="str">
            <v>M</v>
          </cell>
          <cell r="F257" t="str">
            <v>Amatori E</v>
          </cell>
          <cell r="G257" t="str">
            <v>PUTINATI</v>
          </cell>
          <cell r="H257" t="str">
            <v>FE</v>
          </cell>
          <cell r="I257" t="str">
            <v>UISP</v>
          </cell>
        </row>
        <row r="258">
          <cell r="B258">
            <v>147</v>
          </cell>
          <cell r="C258" t="str">
            <v>MENEGATTI</v>
          </cell>
          <cell r="D258" t="str">
            <v>DANIELA</v>
          </cell>
          <cell r="E258" t="str">
            <v>F</v>
          </cell>
          <cell r="F258" t="str">
            <v>Senior D</v>
          </cell>
          <cell r="G258" t="str">
            <v>ORAS  COPPARO</v>
          </cell>
          <cell r="H258" t="str">
            <v>FE</v>
          </cell>
          <cell r="I258" t="str">
            <v>UISP</v>
          </cell>
        </row>
        <row r="259">
          <cell r="B259">
            <v>148</v>
          </cell>
          <cell r="C259" t="str">
            <v>PAOLO</v>
          </cell>
          <cell r="D259" t="str">
            <v>STORARI</v>
          </cell>
          <cell r="E259" t="str">
            <v>M</v>
          </cell>
          <cell r="F259" t="str">
            <v>Senior D</v>
          </cell>
          <cell r="G259" t="str">
            <v>ORAS  COPPARO</v>
          </cell>
          <cell r="H259" t="str">
            <v>FE</v>
          </cell>
          <cell r="I259" t="str">
            <v>UISP</v>
          </cell>
        </row>
        <row r="260">
          <cell r="B260">
            <v>149</v>
          </cell>
          <cell r="C260" t="str">
            <v>TAGLIAFERRI</v>
          </cell>
          <cell r="D260" t="str">
            <v>MASSIMO</v>
          </cell>
          <cell r="E260" t="str">
            <v>M</v>
          </cell>
          <cell r="F260" t="str">
            <v>Senior C</v>
          </cell>
          <cell r="G260" t="str">
            <v>ORAS  COPPARO</v>
          </cell>
          <cell r="H260" t="str">
            <v>FE</v>
          </cell>
          <cell r="I260" t="str">
            <v>UISP</v>
          </cell>
        </row>
        <row r="261">
          <cell r="B261">
            <v>150</v>
          </cell>
          <cell r="C261" t="str">
            <v>CASTELLANI</v>
          </cell>
          <cell r="D261" t="str">
            <v>GILBERTO</v>
          </cell>
          <cell r="E261" t="str">
            <v>M</v>
          </cell>
          <cell r="F261" t="str">
            <v>Senior D</v>
          </cell>
          <cell r="G261" t="str">
            <v>ORAS  COPPARO</v>
          </cell>
          <cell r="H261" t="str">
            <v>FE</v>
          </cell>
          <cell r="I261" t="str">
            <v>UISP</v>
          </cell>
        </row>
        <row r="262">
          <cell r="B262">
            <v>151</v>
          </cell>
          <cell r="C262" t="str">
            <v>STOCCHI</v>
          </cell>
          <cell r="D262" t="str">
            <v>ROMANO</v>
          </cell>
          <cell r="E262" t="str">
            <v>M</v>
          </cell>
          <cell r="F262" t="str">
            <v>Amatori I</v>
          </cell>
          <cell r="G262" t="str">
            <v>ORAS  COPPARO</v>
          </cell>
          <cell r="H262" t="str">
            <v>FE</v>
          </cell>
          <cell r="I262" t="str">
            <v>UISP</v>
          </cell>
        </row>
        <row r="263">
          <cell r="B263">
            <v>152</v>
          </cell>
          <cell r="C263" t="str">
            <v>DALLA VECCHIA</v>
          </cell>
          <cell r="D263" t="str">
            <v>ANGELO</v>
          </cell>
          <cell r="E263" t="str">
            <v>M</v>
          </cell>
          <cell r="F263" t="str">
            <v>Amatori H</v>
          </cell>
          <cell r="G263" t="str">
            <v>SALCUS</v>
          </cell>
          <cell r="H263" t="str">
            <v>FE</v>
          </cell>
          <cell r="I263" t="str">
            <v>UISP</v>
          </cell>
        </row>
        <row r="264">
          <cell r="B264">
            <v>153</v>
          </cell>
          <cell r="C264" t="str">
            <v>LIBANORI</v>
          </cell>
          <cell r="D264" t="str">
            <v>AGOSTINO</v>
          </cell>
          <cell r="E264" t="str">
            <v>M</v>
          </cell>
          <cell r="F264" t="str">
            <v>Amatori F</v>
          </cell>
          <cell r="G264" t="str">
            <v>SALCUS</v>
          </cell>
          <cell r="H264" t="str">
            <v>FE</v>
          </cell>
          <cell r="I264" t="str">
            <v>UISP</v>
          </cell>
        </row>
        <row r="265">
          <cell r="B265">
            <v>154</v>
          </cell>
          <cell r="C265" t="str">
            <v>SILVESTRIN</v>
          </cell>
          <cell r="D265" t="str">
            <v>MARINO</v>
          </cell>
          <cell r="E265" t="str">
            <v>M</v>
          </cell>
          <cell r="F265" t="str">
            <v>Amatori I</v>
          </cell>
          <cell r="G265" t="str">
            <v>SALCUS</v>
          </cell>
          <cell r="H265" t="str">
            <v>FE</v>
          </cell>
          <cell r="I265" t="str">
            <v>UISP</v>
          </cell>
        </row>
        <row r="266">
          <cell r="B266">
            <v>155</v>
          </cell>
          <cell r="C266" t="str">
            <v>GALOZZI</v>
          </cell>
          <cell r="D266" t="str">
            <v>GIANNI</v>
          </cell>
          <cell r="E266" t="str">
            <v>M</v>
          </cell>
          <cell r="F266" t="str">
            <v>Amatori G</v>
          </cell>
          <cell r="G266" t="str">
            <v>SALCUS</v>
          </cell>
          <cell r="H266" t="str">
            <v>FE</v>
          </cell>
          <cell r="I266" t="str">
            <v>UISP</v>
          </cell>
        </row>
        <row r="267">
          <cell r="B267">
            <v>156</v>
          </cell>
          <cell r="C267" t="str">
            <v>CONTATTI</v>
          </cell>
          <cell r="D267" t="str">
            <v>SETTIMO</v>
          </cell>
          <cell r="E267" t="str">
            <v>M</v>
          </cell>
          <cell r="F267" t="str">
            <v>Amatori I</v>
          </cell>
          <cell r="G267" t="str">
            <v>SALCUS</v>
          </cell>
          <cell r="H267" t="str">
            <v>FE</v>
          </cell>
          <cell r="I267" t="str">
            <v>UISP</v>
          </cell>
        </row>
        <row r="268">
          <cell r="B268">
            <v>157</v>
          </cell>
          <cell r="C268" t="str">
            <v>MUNERATO</v>
          </cell>
          <cell r="D268" t="str">
            <v>GIORGIO</v>
          </cell>
          <cell r="E268" t="str">
            <v>M</v>
          </cell>
          <cell r="F268" t="str">
            <v>Amatori G</v>
          </cell>
          <cell r="G268" t="str">
            <v>SALCUS</v>
          </cell>
          <cell r="H268" t="str">
            <v>FE</v>
          </cell>
          <cell r="I268" t="str">
            <v>UISP</v>
          </cell>
        </row>
        <row r="269">
          <cell r="B269">
            <v>158</v>
          </cell>
          <cell r="C269" t="str">
            <v>BACCARO</v>
          </cell>
          <cell r="D269" t="str">
            <v>ROBERTINO</v>
          </cell>
          <cell r="E269" t="str">
            <v>M</v>
          </cell>
          <cell r="F269" t="str">
            <v>Senior D</v>
          </cell>
          <cell r="G269" t="str">
            <v>SALCUS</v>
          </cell>
          <cell r="H269" t="str">
            <v>FE</v>
          </cell>
          <cell r="I269" t="str">
            <v>UISP</v>
          </cell>
        </row>
        <row r="270">
          <cell r="B270">
            <v>159</v>
          </cell>
          <cell r="C270" t="str">
            <v>FELTRIN</v>
          </cell>
          <cell r="D270" t="str">
            <v>SERGIO</v>
          </cell>
          <cell r="E270" t="str">
            <v>M</v>
          </cell>
          <cell r="F270" t="str">
            <v>Amatori H</v>
          </cell>
          <cell r="G270" t="str">
            <v>SALCUS</v>
          </cell>
          <cell r="H270" t="str">
            <v>FE</v>
          </cell>
          <cell r="I270" t="str">
            <v>UISP</v>
          </cell>
        </row>
        <row r="271">
          <cell r="B271">
            <v>160</v>
          </cell>
          <cell r="C271" t="str">
            <v>BOZZA</v>
          </cell>
          <cell r="D271" t="str">
            <v>GIUSEPPE</v>
          </cell>
          <cell r="E271" t="str">
            <v>M</v>
          </cell>
          <cell r="F271" t="str">
            <v>Amatori F</v>
          </cell>
          <cell r="G271" t="str">
            <v>SALCUS</v>
          </cell>
          <cell r="H271" t="str">
            <v>FE</v>
          </cell>
          <cell r="I271" t="str">
            <v>UISP</v>
          </cell>
        </row>
        <row r="272">
          <cell r="B272">
            <v>161</v>
          </cell>
          <cell r="C272" t="str">
            <v>ROSSI</v>
          </cell>
          <cell r="D272" t="str">
            <v>LUCIANO</v>
          </cell>
          <cell r="E272" t="str">
            <v>M</v>
          </cell>
          <cell r="F272" t="str">
            <v>Senior C</v>
          </cell>
          <cell r="G272" t="str">
            <v>SALCUS</v>
          </cell>
          <cell r="H272" t="str">
            <v>FE</v>
          </cell>
          <cell r="I272" t="str">
            <v>UISP</v>
          </cell>
        </row>
        <row r="273">
          <cell r="B273">
            <v>162</v>
          </cell>
          <cell r="C273" t="str">
            <v>ROSSI</v>
          </cell>
          <cell r="D273" t="str">
            <v>MAURO</v>
          </cell>
          <cell r="E273" t="str">
            <v>M</v>
          </cell>
          <cell r="F273" t="str">
            <v>Senior C</v>
          </cell>
          <cell r="G273" t="str">
            <v>SALCUS</v>
          </cell>
          <cell r="H273" t="str">
            <v>FE</v>
          </cell>
          <cell r="I273" t="str">
            <v>UISP</v>
          </cell>
        </row>
        <row r="274">
          <cell r="B274">
            <v>163</v>
          </cell>
          <cell r="C274" t="str">
            <v>SCHIESARO</v>
          </cell>
          <cell r="D274" t="str">
            <v>ANDREA</v>
          </cell>
          <cell r="E274" t="str">
            <v>M</v>
          </cell>
          <cell r="F274" t="str">
            <v>Senior C</v>
          </cell>
          <cell r="G274" t="str">
            <v>SALCUS</v>
          </cell>
          <cell r="H274" t="str">
            <v>FE</v>
          </cell>
          <cell r="I274" t="str">
            <v>UISP</v>
          </cell>
        </row>
        <row r="275">
          <cell r="B275">
            <v>164</v>
          </cell>
          <cell r="C275" t="str">
            <v>CHIEREGATO</v>
          </cell>
          <cell r="D275" t="str">
            <v>DANIELE</v>
          </cell>
          <cell r="E275" t="str">
            <v>M</v>
          </cell>
          <cell r="F275" t="str">
            <v>Senior B</v>
          </cell>
          <cell r="G275" t="str">
            <v>SALCUS</v>
          </cell>
          <cell r="H275" t="str">
            <v>FE</v>
          </cell>
          <cell r="I275" t="str">
            <v>UISP</v>
          </cell>
        </row>
        <row r="276">
          <cell r="B276">
            <v>165</v>
          </cell>
          <cell r="C276" t="str">
            <v>CASSETTA</v>
          </cell>
          <cell r="D276" t="str">
            <v>VALERIANO</v>
          </cell>
          <cell r="E276" t="str">
            <v>M</v>
          </cell>
          <cell r="F276" t="str">
            <v>Amatori G</v>
          </cell>
          <cell r="G276" t="str">
            <v>SALCUS</v>
          </cell>
          <cell r="H276" t="str">
            <v>FE</v>
          </cell>
          <cell r="I276" t="str">
            <v>UISP</v>
          </cell>
        </row>
        <row r="277">
          <cell r="B277">
            <v>166</v>
          </cell>
          <cell r="C277" t="str">
            <v>RODELLA</v>
          </cell>
          <cell r="D277" t="str">
            <v>RENZO</v>
          </cell>
          <cell r="E277" t="str">
            <v>M</v>
          </cell>
          <cell r="F277" t="str">
            <v>Amatori H</v>
          </cell>
          <cell r="G277" t="str">
            <v>SALCUS</v>
          </cell>
          <cell r="H277" t="str">
            <v>FE</v>
          </cell>
          <cell r="I277" t="str">
            <v>UISP</v>
          </cell>
        </row>
        <row r="278">
          <cell r="B278">
            <v>167</v>
          </cell>
          <cell r="C278" t="str">
            <v>FABBRIS</v>
          </cell>
          <cell r="D278" t="str">
            <v>ANTONIO</v>
          </cell>
          <cell r="E278" t="str">
            <v>M</v>
          </cell>
          <cell r="F278" t="str">
            <v>Senior D</v>
          </cell>
          <cell r="G278" t="str">
            <v>SALCUS</v>
          </cell>
          <cell r="H278" t="str">
            <v>FE</v>
          </cell>
          <cell r="I278" t="str">
            <v>UISP</v>
          </cell>
        </row>
        <row r="279">
          <cell r="B279">
            <v>168</v>
          </cell>
          <cell r="C279" t="str">
            <v>ALBERTINI</v>
          </cell>
          <cell r="D279" t="str">
            <v>SIRO</v>
          </cell>
          <cell r="E279" t="str">
            <v>M</v>
          </cell>
          <cell r="F279" t="str">
            <v>Amatori E</v>
          </cell>
          <cell r="G279" t="str">
            <v>SALCUS</v>
          </cell>
          <cell r="H279" t="str">
            <v>FE</v>
          </cell>
          <cell r="I279" t="str">
            <v>UISP</v>
          </cell>
        </row>
        <row r="280">
          <cell r="B280">
            <v>169</v>
          </cell>
          <cell r="C280" t="str">
            <v>ZAVANELLO</v>
          </cell>
          <cell r="D280" t="str">
            <v>LINO</v>
          </cell>
          <cell r="E280" t="str">
            <v>M</v>
          </cell>
          <cell r="F280" t="str">
            <v>Amatori F</v>
          </cell>
          <cell r="G280" t="str">
            <v>SALCUS</v>
          </cell>
          <cell r="H280" t="str">
            <v>FE</v>
          </cell>
          <cell r="I280" t="str">
            <v>UISP</v>
          </cell>
        </row>
        <row r="281">
          <cell r="B281">
            <v>170</v>
          </cell>
          <cell r="C281" t="str">
            <v>TROVO'</v>
          </cell>
          <cell r="D281" t="str">
            <v>PAOLO</v>
          </cell>
          <cell r="E281" t="str">
            <v>M</v>
          </cell>
          <cell r="F281" t="str">
            <v>Senior D</v>
          </cell>
          <cell r="G281" t="str">
            <v>SALCUS</v>
          </cell>
          <cell r="H281" t="str">
            <v>FE</v>
          </cell>
          <cell r="I281" t="str">
            <v>UISP</v>
          </cell>
        </row>
        <row r="282">
          <cell r="B282">
            <v>171</v>
          </cell>
          <cell r="C282" t="str">
            <v>NESSI</v>
          </cell>
          <cell r="D282" t="str">
            <v>ITALO</v>
          </cell>
          <cell r="E282" t="str">
            <v>M</v>
          </cell>
          <cell r="F282" t="str">
            <v>Amatori F</v>
          </cell>
          <cell r="G282" t="str">
            <v>SALCUS</v>
          </cell>
          <cell r="H282" t="str">
            <v>FE</v>
          </cell>
          <cell r="I282" t="str">
            <v>UISP</v>
          </cell>
        </row>
        <row r="283">
          <cell r="B283">
            <v>172</v>
          </cell>
          <cell r="C283" t="str">
            <v>PASSARINI</v>
          </cell>
          <cell r="D283" t="str">
            <v>CRISTIANO</v>
          </cell>
          <cell r="E283" t="str">
            <v>M</v>
          </cell>
          <cell r="F283" t="str">
            <v>Senior B</v>
          </cell>
          <cell r="G283" t="str">
            <v>SALCUS</v>
          </cell>
          <cell r="H283" t="str">
            <v>FE</v>
          </cell>
          <cell r="I283" t="str">
            <v>UISP</v>
          </cell>
        </row>
        <row r="284">
          <cell r="B284">
            <v>173</v>
          </cell>
          <cell r="C284" t="str">
            <v>PASSARINI</v>
          </cell>
          <cell r="D284" t="str">
            <v>MORENO</v>
          </cell>
          <cell r="E284" t="str">
            <v>M</v>
          </cell>
          <cell r="F284" t="str">
            <v>Senior C</v>
          </cell>
          <cell r="G284" t="str">
            <v>SALCUS</v>
          </cell>
          <cell r="H284" t="str">
            <v>FE</v>
          </cell>
          <cell r="I284" t="str">
            <v>UISP</v>
          </cell>
        </row>
        <row r="285">
          <cell r="B285">
            <v>174</v>
          </cell>
          <cell r="C285" t="str">
            <v>FABBRIS</v>
          </cell>
          <cell r="D285" t="str">
            <v>MOSE'</v>
          </cell>
          <cell r="E285" t="str">
            <v>M</v>
          </cell>
          <cell r="F285" t="str">
            <v>Amatori E</v>
          </cell>
          <cell r="G285" t="str">
            <v>SALCUS</v>
          </cell>
          <cell r="H285" t="str">
            <v>FE</v>
          </cell>
          <cell r="I285" t="str">
            <v>UISP</v>
          </cell>
        </row>
        <row r="286">
          <cell r="B286">
            <v>175</v>
          </cell>
          <cell r="C286" t="str">
            <v>PREVIATO</v>
          </cell>
          <cell r="D286" t="str">
            <v>ANGELO</v>
          </cell>
          <cell r="E286" t="str">
            <v>M</v>
          </cell>
          <cell r="F286" t="str">
            <v>Senior C</v>
          </cell>
          <cell r="G286" t="str">
            <v>SALCUS</v>
          </cell>
          <cell r="H286" t="str">
            <v>FE</v>
          </cell>
          <cell r="I286" t="str">
            <v>UISP</v>
          </cell>
        </row>
        <row r="287">
          <cell r="B287">
            <v>176</v>
          </cell>
          <cell r="C287" t="str">
            <v>PAGANI</v>
          </cell>
          <cell r="D287" t="str">
            <v>RUGGERO</v>
          </cell>
          <cell r="E287" t="str">
            <v>M</v>
          </cell>
          <cell r="F287" t="str">
            <v>Senior D</v>
          </cell>
          <cell r="G287" t="str">
            <v>SALCUS</v>
          </cell>
          <cell r="H287" t="str">
            <v>FE</v>
          </cell>
          <cell r="I287" t="str">
            <v>UISP</v>
          </cell>
        </row>
        <row r="288">
          <cell r="B288">
            <v>177</v>
          </cell>
          <cell r="C288" t="str">
            <v>MISSIAGLIA</v>
          </cell>
          <cell r="D288" t="str">
            <v>FEDERICO</v>
          </cell>
          <cell r="E288" t="str">
            <v>M</v>
          </cell>
          <cell r="F288" t="str">
            <v>Senior B</v>
          </cell>
          <cell r="G288" t="str">
            <v>SALCUS</v>
          </cell>
          <cell r="H288" t="str">
            <v>FE</v>
          </cell>
          <cell r="I288" t="str">
            <v>UISP</v>
          </cell>
        </row>
        <row r="289">
          <cell r="B289">
            <v>178</v>
          </cell>
          <cell r="C289" t="str">
            <v>VOLTOLIN</v>
          </cell>
          <cell r="D289" t="str">
            <v>SILVIA</v>
          </cell>
          <cell r="E289" t="str">
            <v>F</v>
          </cell>
          <cell r="F289" t="str">
            <v>Senior B</v>
          </cell>
          <cell r="G289" t="str">
            <v>SALCUS</v>
          </cell>
          <cell r="H289" t="str">
            <v>FE</v>
          </cell>
          <cell r="I289" t="str">
            <v>UISP</v>
          </cell>
        </row>
        <row r="290">
          <cell r="B290">
            <v>179</v>
          </cell>
          <cell r="C290" t="str">
            <v>VISENTIN</v>
          </cell>
          <cell r="D290" t="str">
            <v>GIMMY</v>
          </cell>
          <cell r="E290" t="str">
            <v>M</v>
          </cell>
          <cell r="F290" t="str">
            <v>Senior A</v>
          </cell>
          <cell r="G290" t="str">
            <v>SALCUS</v>
          </cell>
          <cell r="H290" t="str">
            <v>FE</v>
          </cell>
          <cell r="I290" t="str">
            <v>UISP</v>
          </cell>
        </row>
        <row r="291">
          <cell r="B291">
            <v>180</v>
          </cell>
          <cell r="C291" t="str">
            <v>ORLANDIN</v>
          </cell>
          <cell r="D291" t="str">
            <v>ROBERTO</v>
          </cell>
          <cell r="E291" t="str">
            <v>M</v>
          </cell>
          <cell r="F291" t="str">
            <v>Amatori I</v>
          </cell>
          <cell r="G291" t="str">
            <v>SALCUS</v>
          </cell>
          <cell r="H291" t="str">
            <v>FE</v>
          </cell>
          <cell r="I291" t="str">
            <v>UISP</v>
          </cell>
        </row>
        <row r="292">
          <cell r="B292">
            <v>181</v>
          </cell>
          <cell r="C292" t="str">
            <v>FUSO</v>
          </cell>
          <cell r="D292" t="str">
            <v>LORENZO</v>
          </cell>
          <cell r="E292" t="str">
            <v>M</v>
          </cell>
          <cell r="F292" t="str">
            <v>Amatori G</v>
          </cell>
          <cell r="G292" t="str">
            <v>SALCUS</v>
          </cell>
          <cell r="H292" t="str">
            <v>FE</v>
          </cell>
          <cell r="I292" t="str">
            <v>UISP</v>
          </cell>
        </row>
        <row r="293">
          <cell r="B293">
            <v>182</v>
          </cell>
          <cell r="C293" t="str">
            <v>ARGHITTU</v>
          </cell>
          <cell r="D293" t="str">
            <v>ALESSANDRO</v>
          </cell>
          <cell r="E293" t="str">
            <v>M</v>
          </cell>
          <cell r="F293" t="str">
            <v>Amatori E</v>
          </cell>
          <cell r="G293" t="str">
            <v>FERRARIOLA</v>
          </cell>
          <cell r="H293" t="str">
            <v>FE</v>
          </cell>
          <cell r="I293" t="str">
            <v>UISP</v>
          </cell>
        </row>
        <row r="294">
          <cell r="B294">
            <v>183</v>
          </cell>
          <cell r="C294" t="str">
            <v>NAGLIATO</v>
          </cell>
          <cell r="D294" t="str">
            <v>MAURIZIO</v>
          </cell>
          <cell r="E294" t="str">
            <v>M</v>
          </cell>
          <cell r="F294" t="str">
            <v>Amatori F</v>
          </cell>
          <cell r="G294" t="str">
            <v>FERRARIOLA</v>
          </cell>
          <cell r="H294" t="str">
            <v>FE</v>
          </cell>
          <cell r="I294" t="str">
            <v>UISP</v>
          </cell>
        </row>
        <row r="295">
          <cell r="B295">
            <v>184</v>
          </cell>
          <cell r="C295" t="str">
            <v>MENEGHELLO</v>
          </cell>
          <cell r="D295" t="str">
            <v>ROBERTO</v>
          </cell>
          <cell r="E295" t="str">
            <v>M</v>
          </cell>
          <cell r="F295" t="str">
            <v>Amatori F</v>
          </cell>
          <cell r="G295" t="str">
            <v>BIASIN  ILLASI</v>
          </cell>
          <cell r="H295" t="str">
            <v>FE</v>
          </cell>
          <cell r="I295" t="str">
            <v>FIDAL</v>
          </cell>
        </row>
        <row r="296">
          <cell r="B296">
            <v>185</v>
          </cell>
          <cell r="C296" t="str">
            <v>FORMIGARI</v>
          </cell>
          <cell r="D296" t="str">
            <v>MAURO</v>
          </cell>
          <cell r="E296" t="str">
            <v>M</v>
          </cell>
          <cell r="F296" t="str">
            <v>Amatori E</v>
          </cell>
          <cell r="G296" t="str">
            <v>BIASIN  ILLASI</v>
          </cell>
          <cell r="H296" t="str">
            <v>FE</v>
          </cell>
          <cell r="I296" t="str">
            <v>FIDAL</v>
          </cell>
        </row>
        <row r="297">
          <cell r="B297">
            <v>186</v>
          </cell>
          <cell r="C297" t="str">
            <v>PAGANI</v>
          </cell>
          <cell r="D297" t="str">
            <v>GRAZIANO</v>
          </cell>
          <cell r="E297" t="str">
            <v>M</v>
          </cell>
          <cell r="F297" t="str">
            <v>Senior D</v>
          </cell>
          <cell r="G297" t="str">
            <v>BIASIN  ILLASI</v>
          </cell>
          <cell r="H297" t="str">
            <v>FE</v>
          </cell>
          <cell r="I297" t="str">
            <v>FIDAL</v>
          </cell>
        </row>
        <row r="298">
          <cell r="B298">
            <v>187</v>
          </cell>
          <cell r="C298" t="str">
            <v>MARCONCINI</v>
          </cell>
          <cell r="D298" t="str">
            <v>GIANPAOLO</v>
          </cell>
          <cell r="E298" t="str">
            <v>M</v>
          </cell>
          <cell r="F298" t="str">
            <v>Senior D</v>
          </cell>
          <cell r="G298" t="str">
            <v>BIASIN  ILLASI</v>
          </cell>
          <cell r="H298" t="str">
            <v>FE</v>
          </cell>
          <cell r="I298" t="str">
            <v>FIDAL</v>
          </cell>
        </row>
        <row r="299">
          <cell r="B299">
            <v>188</v>
          </cell>
          <cell r="C299" t="str">
            <v>FORANTE</v>
          </cell>
          <cell r="D299" t="str">
            <v>DAVIDE</v>
          </cell>
          <cell r="E299" t="str">
            <v>M</v>
          </cell>
          <cell r="F299" t="str">
            <v>Senior C</v>
          </cell>
          <cell r="G299" t="str">
            <v>BIASIN  ILLASI</v>
          </cell>
          <cell r="H299" t="str">
            <v>FE</v>
          </cell>
          <cell r="I299" t="str">
            <v>FIDAL</v>
          </cell>
        </row>
        <row r="300">
          <cell r="B300">
            <v>189</v>
          </cell>
          <cell r="C300" t="str">
            <v>FELTRE</v>
          </cell>
          <cell r="D300" t="str">
            <v>GINO</v>
          </cell>
          <cell r="E300" t="str">
            <v>M</v>
          </cell>
          <cell r="F300" t="str">
            <v>Amatori H</v>
          </cell>
          <cell r="G300" t="str">
            <v>BIASIN  ILLASI</v>
          </cell>
          <cell r="H300" t="str">
            <v>FE</v>
          </cell>
          <cell r="I300" t="str">
            <v>FIDAL</v>
          </cell>
        </row>
        <row r="301">
          <cell r="B301">
            <v>190</v>
          </cell>
          <cell r="C301" t="str">
            <v>MARCHI</v>
          </cell>
          <cell r="D301" t="str">
            <v>EMANUELE</v>
          </cell>
          <cell r="E301" t="str">
            <v>M</v>
          </cell>
          <cell r="F301" t="str">
            <v>Senior B</v>
          </cell>
          <cell r="G301" t="str">
            <v>BIASIN  ILLASI</v>
          </cell>
          <cell r="H301" t="str">
            <v>FE</v>
          </cell>
          <cell r="I301" t="str">
            <v>FIDAL</v>
          </cell>
        </row>
        <row r="302">
          <cell r="B302">
            <v>191</v>
          </cell>
          <cell r="C302" t="str">
            <v>ZANINI</v>
          </cell>
          <cell r="D302" t="str">
            <v>ANDREA</v>
          </cell>
          <cell r="E302" t="str">
            <v>M</v>
          </cell>
          <cell r="F302" t="str">
            <v>Senior C</v>
          </cell>
          <cell r="G302" t="str">
            <v>BIASIN  ILLASI</v>
          </cell>
          <cell r="H302" t="str">
            <v>FE</v>
          </cell>
          <cell r="I302" t="str">
            <v>FIDAL</v>
          </cell>
        </row>
        <row r="303">
          <cell r="B303">
            <v>192</v>
          </cell>
          <cell r="C303" t="str">
            <v>BUSSINELLI</v>
          </cell>
          <cell r="D303" t="str">
            <v>ZENO</v>
          </cell>
          <cell r="E303" t="str">
            <v>M</v>
          </cell>
          <cell r="F303" t="str">
            <v>Senior C</v>
          </cell>
          <cell r="G303" t="str">
            <v>BIASIN  ILLASI</v>
          </cell>
          <cell r="H303" t="str">
            <v>FE</v>
          </cell>
          <cell r="I303" t="str">
            <v>FIDAL</v>
          </cell>
        </row>
        <row r="304">
          <cell r="B304">
            <v>193</v>
          </cell>
          <cell r="C304" t="str">
            <v>FARINAZZO</v>
          </cell>
          <cell r="D304" t="str">
            <v>LUIGI</v>
          </cell>
          <cell r="E304" t="str">
            <v>M</v>
          </cell>
          <cell r="F304" t="str">
            <v>Amatori I</v>
          </cell>
          <cell r="G304" t="str">
            <v>BIASIN  ILLASI</v>
          </cell>
          <cell r="H304" t="str">
            <v>FE</v>
          </cell>
          <cell r="I304" t="str">
            <v>FIDAL</v>
          </cell>
        </row>
        <row r="305">
          <cell r="B305">
            <v>194</v>
          </cell>
          <cell r="C305" t="str">
            <v>PESSINA</v>
          </cell>
          <cell r="D305" t="str">
            <v>STEFANIA</v>
          </cell>
          <cell r="E305" t="str">
            <v>F</v>
          </cell>
          <cell r="F305" t="str">
            <v>Senior C</v>
          </cell>
          <cell r="G305" t="str">
            <v>BIASIN  ILLASI</v>
          </cell>
          <cell r="H305" t="str">
            <v>FE</v>
          </cell>
          <cell r="I305" t="str">
            <v>FIDAL</v>
          </cell>
        </row>
        <row r="306">
          <cell r="B306">
            <v>195</v>
          </cell>
          <cell r="C306" t="str">
            <v>FAUSTINI</v>
          </cell>
          <cell r="D306" t="str">
            <v>ALDO</v>
          </cell>
          <cell r="E306" t="str">
            <v>M</v>
          </cell>
          <cell r="F306" t="str">
            <v>Amatori G</v>
          </cell>
          <cell r="G306" t="str">
            <v>BASSO  VERONESE</v>
          </cell>
          <cell r="H306" t="str">
            <v>FE</v>
          </cell>
          <cell r="I306" t="str">
            <v>FIDAL</v>
          </cell>
        </row>
        <row r="307">
          <cell r="B307">
            <v>196</v>
          </cell>
          <cell r="C307" t="str">
            <v>CAVATON</v>
          </cell>
          <cell r="D307" t="str">
            <v>MAURIZIO</v>
          </cell>
          <cell r="E307" t="str">
            <v>M</v>
          </cell>
          <cell r="F307" t="str">
            <v>Amatori E</v>
          </cell>
          <cell r="G307" t="str">
            <v>BASSO  VERONESE</v>
          </cell>
          <cell r="H307" t="str">
            <v>FE</v>
          </cell>
          <cell r="I307" t="str">
            <v>FIDAL</v>
          </cell>
        </row>
        <row r="308">
          <cell r="B308">
            <v>197</v>
          </cell>
          <cell r="C308" t="str">
            <v>CACCIOLA</v>
          </cell>
          <cell r="D308" t="str">
            <v>GAETANO</v>
          </cell>
          <cell r="E308" t="str">
            <v>M</v>
          </cell>
          <cell r="F308" t="str">
            <v>Amatori H</v>
          </cell>
          <cell r="G308" t="str">
            <v>BASSO  VERONESE</v>
          </cell>
          <cell r="H308" t="str">
            <v>FE</v>
          </cell>
          <cell r="I308" t="str">
            <v>FIDAL</v>
          </cell>
        </row>
        <row r="309">
          <cell r="B309">
            <v>198</v>
          </cell>
          <cell r="C309" t="str">
            <v>PASQUALINO</v>
          </cell>
          <cell r="D309" t="str">
            <v>MARTINO</v>
          </cell>
          <cell r="E309" t="str">
            <v>M</v>
          </cell>
          <cell r="F309" t="str">
            <v>Senior D</v>
          </cell>
          <cell r="G309" t="str">
            <v>BASSO  VERONESE</v>
          </cell>
          <cell r="H309" t="str">
            <v>FE</v>
          </cell>
          <cell r="I309" t="str">
            <v>FIDAL</v>
          </cell>
        </row>
        <row r="310">
          <cell r="B310">
            <v>199</v>
          </cell>
          <cell r="C310" t="str">
            <v>CAPELLO</v>
          </cell>
          <cell r="D310" t="str">
            <v>SERGIO</v>
          </cell>
          <cell r="E310" t="str">
            <v>M</v>
          </cell>
          <cell r="F310" t="str">
            <v>Amatori G</v>
          </cell>
          <cell r="G310" t="str">
            <v>BASSO  VERONESE</v>
          </cell>
          <cell r="H310" t="str">
            <v>FE</v>
          </cell>
          <cell r="I310" t="str">
            <v>FIDAL</v>
          </cell>
        </row>
        <row r="311">
          <cell r="B311">
            <v>200</v>
          </cell>
          <cell r="C311" t="str">
            <v>MARCONI</v>
          </cell>
          <cell r="D311" t="str">
            <v>CLAUDIO</v>
          </cell>
          <cell r="E311" t="str">
            <v>M</v>
          </cell>
          <cell r="F311" t="str">
            <v>Amatori F</v>
          </cell>
          <cell r="G311" t="str">
            <v>BASSO  VERONESE</v>
          </cell>
          <cell r="H311" t="str">
            <v>FE</v>
          </cell>
          <cell r="I311" t="str">
            <v>FIDAL</v>
          </cell>
        </row>
        <row r="312">
          <cell r="B312">
            <v>201</v>
          </cell>
          <cell r="C312" t="str">
            <v>FOLETTO</v>
          </cell>
          <cell r="D312" t="str">
            <v>EMILIO</v>
          </cell>
          <cell r="E312" t="str">
            <v>M</v>
          </cell>
          <cell r="F312" t="str">
            <v>Amatori I</v>
          </cell>
          <cell r="G312" t="str">
            <v>BASSO  VERONESE</v>
          </cell>
          <cell r="H312" t="str">
            <v>FE</v>
          </cell>
          <cell r="I312" t="str">
            <v>FIDAL</v>
          </cell>
        </row>
        <row r="313">
          <cell r="B313">
            <v>202</v>
          </cell>
          <cell r="C313" t="str">
            <v>CIVETTINI</v>
          </cell>
          <cell r="D313" t="str">
            <v>ANDREA</v>
          </cell>
          <cell r="E313" t="str">
            <v>M</v>
          </cell>
          <cell r="F313" t="str">
            <v>Amatori E</v>
          </cell>
          <cell r="G313" t="str">
            <v>BASSO  VERONESE</v>
          </cell>
          <cell r="H313" t="str">
            <v>FE</v>
          </cell>
          <cell r="I313" t="str">
            <v>FIDAL</v>
          </cell>
        </row>
        <row r="314">
          <cell r="B314">
            <v>203</v>
          </cell>
          <cell r="C314" t="str">
            <v>PAOLINI</v>
          </cell>
          <cell r="D314" t="str">
            <v>IVO</v>
          </cell>
          <cell r="E314" t="str">
            <v>M</v>
          </cell>
          <cell r="F314" t="str">
            <v>Amatori H</v>
          </cell>
          <cell r="G314" t="str">
            <v>BASSO  VERONESE</v>
          </cell>
          <cell r="H314" t="str">
            <v>FE</v>
          </cell>
          <cell r="I314" t="str">
            <v>FIDAL</v>
          </cell>
        </row>
        <row r="315">
          <cell r="B315">
            <v>204</v>
          </cell>
          <cell r="C315" t="str">
            <v>BISSOLI</v>
          </cell>
          <cell r="D315" t="str">
            <v>MIRELLA</v>
          </cell>
          <cell r="E315" t="str">
            <v>F</v>
          </cell>
          <cell r="F315" t="str">
            <v>Amatori F</v>
          </cell>
          <cell r="G315" t="str">
            <v>BASSO  VERONESE</v>
          </cell>
          <cell r="H315" t="str">
            <v>FE</v>
          </cell>
          <cell r="I315" t="str">
            <v>FIDAL</v>
          </cell>
        </row>
        <row r="316">
          <cell r="B316">
            <v>205</v>
          </cell>
          <cell r="C316" t="str">
            <v>BARBIERI</v>
          </cell>
          <cell r="D316" t="str">
            <v>GIANCARLO</v>
          </cell>
          <cell r="E316" t="str">
            <v>M</v>
          </cell>
          <cell r="F316" t="str">
            <v>Amatori E</v>
          </cell>
          <cell r="G316" t="str">
            <v>BASSO  VERONESE</v>
          </cell>
          <cell r="H316" t="str">
            <v>FE</v>
          </cell>
          <cell r="I316" t="str">
            <v>FIDAL</v>
          </cell>
        </row>
        <row r="317">
          <cell r="B317">
            <v>206</v>
          </cell>
          <cell r="C317" t="str">
            <v>RAGAIOLO</v>
          </cell>
          <cell r="D317" t="str">
            <v>GIORGIO</v>
          </cell>
          <cell r="E317" t="str">
            <v>M</v>
          </cell>
          <cell r="F317" t="str">
            <v>Amatori E</v>
          </cell>
          <cell r="G317" t="str">
            <v>BASSO  VERONESE</v>
          </cell>
          <cell r="H317" t="str">
            <v>FE</v>
          </cell>
          <cell r="I317" t="str">
            <v>FIDAL</v>
          </cell>
        </row>
        <row r="318">
          <cell r="B318">
            <v>207</v>
          </cell>
          <cell r="C318" t="str">
            <v>DUSI</v>
          </cell>
          <cell r="D318" t="str">
            <v>FILIPPO</v>
          </cell>
          <cell r="E318" t="str">
            <v>M</v>
          </cell>
          <cell r="F318" t="str">
            <v>Senior B</v>
          </cell>
          <cell r="G318" t="str">
            <v>BASSO  VERONESE</v>
          </cell>
          <cell r="H318" t="str">
            <v>FE</v>
          </cell>
          <cell r="I318" t="str">
            <v>FIDAL</v>
          </cell>
        </row>
        <row r="319">
          <cell r="B319">
            <v>208</v>
          </cell>
          <cell r="C319" t="str">
            <v>VISENTINI</v>
          </cell>
          <cell r="D319" t="str">
            <v>GERMANO</v>
          </cell>
          <cell r="E319" t="str">
            <v>M</v>
          </cell>
          <cell r="F319" t="str">
            <v>Amatori H</v>
          </cell>
          <cell r="G319" t="str">
            <v>BASSO  VERONESE</v>
          </cell>
          <cell r="H319" t="str">
            <v>FE</v>
          </cell>
          <cell r="I319" t="str">
            <v>FIDAL</v>
          </cell>
        </row>
        <row r="320">
          <cell r="B320">
            <v>209</v>
          </cell>
          <cell r="C320" t="str">
            <v>STABELLIN</v>
          </cell>
          <cell r="D320" t="str">
            <v>ROBERTO</v>
          </cell>
          <cell r="E320" t="str">
            <v>M</v>
          </cell>
          <cell r="F320" t="str">
            <v>Senior D</v>
          </cell>
          <cell r="G320" t="str">
            <v>PIZZERIA  PIPPO</v>
          </cell>
          <cell r="H320" t="str">
            <v>FE</v>
          </cell>
          <cell r="I320" t="str">
            <v>UISP</v>
          </cell>
        </row>
        <row r="321">
          <cell r="B321">
            <v>210</v>
          </cell>
          <cell r="C321" t="str">
            <v>RAGAZZI</v>
          </cell>
          <cell r="D321" t="str">
            <v>LAURA</v>
          </cell>
          <cell r="E321" t="str">
            <v>F</v>
          </cell>
          <cell r="F321" t="str">
            <v>Senior B</v>
          </cell>
          <cell r="G321" t="str">
            <v>ATLETICA  DELTA  FERRARESE</v>
          </cell>
          <cell r="H321" t="str">
            <v>FE</v>
          </cell>
          <cell r="I321" t="str">
            <v>UISP</v>
          </cell>
        </row>
        <row r="322">
          <cell r="B322">
            <v>211</v>
          </cell>
          <cell r="C322" t="str">
            <v>RAGAZZI</v>
          </cell>
          <cell r="D322" t="str">
            <v>DONATO</v>
          </cell>
          <cell r="E322" t="str">
            <v>M</v>
          </cell>
          <cell r="F322" t="str">
            <v>Senior C</v>
          </cell>
          <cell r="G322" t="str">
            <v>ATLETICA  DELTA  FERRARESE</v>
          </cell>
          <cell r="H322" t="str">
            <v>FE</v>
          </cell>
          <cell r="I322" t="str">
            <v>UISP</v>
          </cell>
        </row>
        <row r="323">
          <cell r="B323">
            <v>212</v>
          </cell>
          <cell r="C323" t="str">
            <v>CATOZZI</v>
          </cell>
          <cell r="D323" t="str">
            <v>EMANUELE</v>
          </cell>
          <cell r="E323" t="str">
            <v>M</v>
          </cell>
          <cell r="F323" t="str">
            <v>Senior A</v>
          </cell>
          <cell r="G323" t="str">
            <v>ATLETICA  DELTA  FERRARESE</v>
          </cell>
          <cell r="H323" t="str">
            <v>FE</v>
          </cell>
          <cell r="I323" t="str">
            <v>UISP</v>
          </cell>
        </row>
        <row r="324">
          <cell r="B324">
            <v>213</v>
          </cell>
          <cell r="C324" t="str">
            <v>MORETTI</v>
          </cell>
          <cell r="D324" t="str">
            <v>VALENTINO</v>
          </cell>
          <cell r="E324" t="str">
            <v>M</v>
          </cell>
          <cell r="F324" t="str">
            <v>Senior D</v>
          </cell>
          <cell r="G324" t="str">
            <v>ATLETICA  DELTA  FERRARESE</v>
          </cell>
          <cell r="H324" t="str">
            <v>FE</v>
          </cell>
          <cell r="I324" t="str">
            <v>UISP</v>
          </cell>
        </row>
        <row r="325">
          <cell r="B325">
            <v>214</v>
          </cell>
          <cell r="C325" t="str">
            <v>SITTA</v>
          </cell>
          <cell r="D325" t="str">
            <v>EMANUELA</v>
          </cell>
          <cell r="E325" t="str">
            <v>F</v>
          </cell>
          <cell r="F325" t="str">
            <v>Senior C</v>
          </cell>
          <cell r="G325" t="str">
            <v>I  CAGNON</v>
          </cell>
          <cell r="H325" t="str">
            <v>FE</v>
          </cell>
          <cell r="I325" t="str">
            <v>FIDAL</v>
          </cell>
        </row>
        <row r="326">
          <cell r="B326">
            <v>215</v>
          </cell>
          <cell r="C326" t="str">
            <v>MARCHESI</v>
          </cell>
          <cell r="D326" t="str">
            <v>CLAUDIO</v>
          </cell>
          <cell r="E326" t="str">
            <v>M</v>
          </cell>
          <cell r="F326" t="str">
            <v>Amatori E</v>
          </cell>
          <cell r="G326" t="str">
            <v>I  CAGNON</v>
          </cell>
          <cell r="H326" t="str">
            <v>FE</v>
          </cell>
          <cell r="I326" t="str">
            <v>FIDAL</v>
          </cell>
        </row>
        <row r="327">
          <cell r="B327">
            <v>216</v>
          </cell>
          <cell r="C327" t="str">
            <v>SCABBIA</v>
          </cell>
          <cell r="D327" t="str">
            <v>ROBERTA</v>
          </cell>
          <cell r="E327" t="str">
            <v>F</v>
          </cell>
          <cell r="F327" t="str">
            <v>Senior C</v>
          </cell>
          <cell r="G327" t="str">
            <v>I  CAGNON</v>
          </cell>
          <cell r="H327" t="str">
            <v>FE</v>
          </cell>
          <cell r="I327" t="str">
            <v>FIDAL</v>
          </cell>
        </row>
        <row r="328">
          <cell r="B328">
            <v>217</v>
          </cell>
          <cell r="C328" t="str">
            <v>DAMIANI</v>
          </cell>
          <cell r="D328" t="str">
            <v>CHIARA</v>
          </cell>
          <cell r="E328" t="str">
            <v>F</v>
          </cell>
          <cell r="F328" t="str">
            <v>Senior C</v>
          </cell>
          <cell r="G328" t="str">
            <v>CUS  FERRARA</v>
          </cell>
          <cell r="H328" t="str">
            <v>FE</v>
          </cell>
          <cell r="I328" t="str">
            <v>FIDAL</v>
          </cell>
        </row>
        <row r="329">
          <cell r="B329">
            <v>218</v>
          </cell>
          <cell r="C329" t="str">
            <v>CORAZZA</v>
          </cell>
          <cell r="D329" t="str">
            <v>SIMONE</v>
          </cell>
          <cell r="E329" t="str">
            <v>M</v>
          </cell>
          <cell r="F329" t="str">
            <v>Senior B</v>
          </cell>
          <cell r="G329" t="str">
            <v>G. P.  VIGARANESE</v>
          </cell>
          <cell r="H329" t="str">
            <v>FE</v>
          </cell>
          <cell r="I329" t="str">
            <v>UISP</v>
          </cell>
        </row>
        <row r="330">
          <cell r="B330">
            <v>219</v>
          </cell>
          <cell r="C330" t="str">
            <v>CAMPANINI</v>
          </cell>
          <cell r="D330" t="str">
            <v>ENRICO</v>
          </cell>
          <cell r="E330" t="str">
            <v>M</v>
          </cell>
          <cell r="F330" t="str">
            <v>Amatori F</v>
          </cell>
          <cell r="G330" t="str">
            <v>G. P.  VIGARANESE</v>
          </cell>
          <cell r="H330" t="str">
            <v>FE</v>
          </cell>
          <cell r="I330" t="str">
            <v>UISP</v>
          </cell>
        </row>
        <row r="331">
          <cell r="B331">
            <v>220</v>
          </cell>
          <cell r="C331" t="str">
            <v>GALAVOTTI</v>
          </cell>
          <cell r="D331" t="str">
            <v>DIEGO</v>
          </cell>
          <cell r="E331" t="str">
            <v>M</v>
          </cell>
          <cell r="F331" t="str">
            <v>Amatori E</v>
          </cell>
          <cell r="G331" t="str">
            <v>G. P.  VIGARANESE</v>
          </cell>
          <cell r="H331" t="str">
            <v>FE</v>
          </cell>
          <cell r="I331" t="str">
            <v>UISP</v>
          </cell>
        </row>
        <row r="332">
          <cell r="B332">
            <v>221</v>
          </cell>
          <cell r="C332" t="str">
            <v>VITALI</v>
          </cell>
          <cell r="D332" t="str">
            <v>PAOLO</v>
          </cell>
          <cell r="E332" t="str">
            <v>M</v>
          </cell>
          <cell r="F332" t="str">
            <v>Senior C</v>
          </cell>
          <cell r="G332" t="str">
            <v>CUS  FERRARA</v>
          </cell>
          <cell r="H332" t="str">
            <v>FE</v>
          </cell>
          <cell r="I332" t="str">
            <v>FIDAL</v>
          </cell>
        </row>
        <row r="333">
          <cell r="B333">
            <v>222</v>
          </cell>
          <cell r="C333" t="str">
            <v>BIANCHINI</v>
          </cell>
          <cell r="D333" t="str">
            <v>FABRIZIO</v>
          </cell>
          <cell r="E333" t="str">
            <v>M</v>
          </cell>
          <cell r="F333" t="str">
            <v>Senior B</v>
          </cell>
          <cell r="G333" t="str">
            <v>INVICTA  COPPARO</v>
          </cell>
          <cell r="H333" t="str">
            <v>FE</v>
          </cell>
          <cell r="I333" t="str">
            <v>UISP</v>
          </cell>
        </row>
        <row r="334">
          <cell r="B334">
            <v>223</v>
          </cell>
          <cell r="C334" t="str">
            <v>MARCACCI</v>
          </cell>
          <cell r="D334" t="str">
            <v>MASSIMO</v>
          </cell>
          <cell r="E334" t="str">
            <v>M</v>
          </cell>
          <cell r="F334" t="str">
            <v>Senior C</v>
          </cell>
          <cell r="G334" t="str">
            <v>INVICTA  COPPARO</v>
          </cell>
          <cell r="H334" t="str">
            <v>FE</v>
          </cell>
          <cell r="I334" t="str">
            <v>UISP</v>
          </cell>
        </row>
        <row r="335">
          <cell r="B335">
            <v>224</v>
          </cell>
          <cell r="C335" t="str">
            <v>DAGA</v>
          </cell>
          <cell r="D335" t="str">
            <v>MICHELE</v>
          </cell>
          <cell r="E335" t="str">
            <v>M</v>
          </cell>
          <cell r="F335" t="str">
            <v>Senior D</v>
          </cell>
          <cell r="G335" t="str">
            <v>INVICTA  COPPARO</v>
          </cell>
          <cell r="H335" t="str">
            <v>FE</v>
          </cell>
          <cell r="I335" t="str">
            <v>UISP</v>
          </cell>
        </row>
        <row r="336">
          <cell r="B336">
            <v>225</v>
          </cell>
          <cell r="C336" t="str">
            <v>TUFFANELLI</v>
          </cell>
          <cell r="D336" t="str">
            <v>ALAN</v>
          </cell>
          <cell r="E336" t="str">
            <v>M</v>
          </cell>
          <cell r="F336" t="str">
            <v>Senior A</v>
          </cell>
          <cell r="G336" t="str">
            <v>INVICTA  COPPARO</v>
          </cell>
          <cell r="H336" t="str">
            <v>FE</v>
          </cell>
          <cell r="I336" t="str">
            <v>UISP</v>
          </cell>
        </row>
        <row r="337">
          <cell r="B337">
            <v>226</v>
          </cell>
          <cell r="C337" t="str">
            <v>TUFFANELLI</v>
          </cell>
          <cell r="D337" t="str">
            <v>ALESSIO</v>
          </cell>
          <cell r="E337" t="str">
            <v>M</v>
          </cell>
          <cell r="F337" t="str">
            <v>Senior B</v>
          </cell>
          <cell r="G337" t="str">
            <v>INVICTA  COPPARO</v>
          </cell>
          <cell r="H337" t="str">
            <v>FE</v>
          </cell>
          <cell r="I337" t="str">
            <v>UISP</v>
          </cell>
        </row>
        <row r="338">
          <cell r="B338">
            <v>227</v>
          </cell>
          <cell r="C338" t="str">
            <v>RAMBALDI</v>
          </cell>
          <cell r="D338" t="str">
            <v>GABRIELE</v>
          </cell>
          <cell r="E338" t="str">
            <v>M</v>
          </cell>
          <cell r="F338" t="str">
            <v>Amatori G</v>
          </cell>
          <cell r="G338" t="str">
            <v>INVICTA  COPPARO</v>
          </cell>
          <cell r="H338" t="str">
            <v>FE</v>
          </cell>
          <cell r="I338" t="str">
            <v>UISP</v>
          </cell>
        </row>
        <row r="339">
          <cell r="B339">
            <v>228</v>
          </cell>
          <cell r="C339" t="str">
            <v>PISASALE</v>
          </cell>
          <cell r="D339" t="str">
            <v>ALFREDO</v>
          </cell>
          <cell r="E339" t="str">
            <v>M</v>
          </cell>
          <cell r="F339" t="str">
            <v>Amatori F</v>
          </cell>
          <cell r="G339" t="str">
            <v>INVICTA  COPPARO</v>
          </cell>
          <cell r="H339" t="str">
            <v>FE</v>
          </cell>
          <cell r="I339" t="str">
            <v>UISP</v>
          </cell>
        </row>
        <row r="340">
          <cell r="B340">
            <v>229</v>
          </cell>
          <cell r="C340" t="str">
            <v>GRAZZI</v>
          </cell>
          <cell r="D340" t="str">
            <v>FRANCESCA</v>
          </cell>
          <cell r="E340" t="str">
            <v>F</v>
          </cell>
          <cell r="F340" t="str">
            <v>Senior C</v>
          </cell>
          <cell r="G340" t="str">
            <v>INVICTA  COPPARO</v>
          </cell>
          <cell r="H340" t="str">
            <v>FE</v>
          </cell>
          <cell r="I340" t="str">
            <v>UISP</v>
          </cell>
        </row>
        <row r="341">
          <cell r="B341">
            <v>230</v>
          </cell>
          <cell r="C341" t="str">
            <v>BARBIRATI</v>
          </cell>
          <cell r="D341" t="str">
            <v>ROSILIANA</v>
          </cell>
          <cell r="E341" t="str">
            <v>F</v>
          </cell>
          <cell r="F341" t="str">
            <v>Amatori H</v>
          </cell>
          <cell r="G341" t="str">
            <v>INVICTA  COPPARO</v>
          </cell>
          <cell r="H341" t="str">
            <v>FE</v>
          </cell>
          <cell r="I341" t="str">
            <v>UISP</v>
          </cell>
        </row>
        <row r="342">
          <cell r="B342">
            <v>231</v>
          </cell>
          <cell r="C342" t="str">
            <v>MARCACCI</v>
          </cell>
          <cell r="D342" t="str">
            <v>DONATELLA</v>
          </cell>
          <cell r="E342" t="str">
            <v>F</v>
          </cell>
          <cell r="F342" t="str">
            <v>Amatori G</v>
          </cell>
          <cell r="G342" t="str">
            <v>INVICTA  COPPARO</v>
          </cell>
          <cell r="H342" t="str">
            <v>FE</v>
          </cell>
          <cell r="I342" t="str">
            <v>UISP</v>
          </cell>
        </row>
        <row r="343">
          <cell r="B343">
            <v>232</v>
          </cell>
          <cell r="C343" t="str">
            <v>MANTOVANI</v>
          </cell>
          <cell r="D343" t="str">
            <v>SANDRA</v>
          </cell>
          <cell r="E343" t="str">
            <v>F</v>
          </cell>
          <cell r="F343" t="str">
            <v>Amatori F</v>
          </cell>
          <cell r="G343" t="str">
            <v>INVICTA  COPPARO</v>
          </cell>
          <cell r="H343" t="str">
            <v>FE</v>
          </cell>
          <cell r="I343" t="str">
            <v>UISP</v>
          </cell>
        </row>
        <row r="344">
          <cell r="B344">
            <v>233</v>
          </cell>
          <cell r="C344" t="str">
            <v>SIMIOLI</v>
          </cell>
          <cell r="D344" t="str">
            <v>VANNA</v>
          </cell>
          <cell r="E344" t="str">
            <v>F</v>
          </cell>
          <cell r="F344" t="str">
            <v>Amatori F</v>
          </cell>
          <cell r="G344" t="str">
            <v>INVICTA  COPPARO</v>
          </cell>
          <cell r="H344" t="str">
            <v>FE</v>
          </cell>
          <cell r="I344" t="str">
            <v>UISP</v>
          </cell>
        </row>
        <row r="345">
          <cell r="B345">
            <v>234</v>
          </cell>
          <cell r="C345" t="str">
            <v>SIMIOLI</v>
          </cell>
          <cell r="D345" t="str">
            <v>SUSY</v>
          </cell>
          <cell r="E345" t="str">
            <v>F</v>
          </cell>
          <cell r="F345" t="str">
            <v>Senior C</v>
          </cell>
          <cell r="G345" t="str">
            <v>INVICTA  COPPARO</v>
          </cell>
          <cell r="H345" t="str">
            <v>FE</v>
          </cell>
          <cell r="I345" t="str">
            <v>UISP</v>
          </cell>
        </row>
        <row r="346">
          <cell r="B346">
            <v>235</v>
          </cell>
          <cell r="C346" t="str">
            <v>MICHELETTI</v>
          </cell>
          <cell r="D346" t="str">
            <v>FEDERICA</v>
          </cell>
          <cell r="E346" t="str">
            <v>F</v>
          </cell>
          <cell r="F346" t="str">
            <v>Senior C</v>
          </cell>
          <cell r="G346" t="str">
            <v>INVICTA  COPPARO</v>
          </cell>
          <cell r="H346" t="str">
            <v>FE</v>
          </cell>
          <cell r="I346" t="str">
            <v>UISP</v>
          </cell>
        </row>
        <row r="347">
          <cell r="B347">
            <v>236</v>
          </cell>
          <cell r="C347" t="str">
            <v>DE BONI</v>
          </cell>
          <cell r="D347" t="str">
            <v>GABRIELLA</v>
          </cell>
          <cell r="E347" t="str">
            <v>F</v>
          </cell>
          <cell r="F347" t="str">
            <v>Senior D</v>
          </cell>
          <cell r="G347" t="str">
            <v>CUS  PADOVA</v>
          </cell>
          <cell r="H347" t="str">
            <v>FE</v>
          </cell>
          <cell r="I347" t="str">
            <v>FIDAL</v>
          </cell>
        </row>
        <row r="348">
          <cell r="B348">
            <v>237</v>
          </cell>
          <cell r="C348" t="str">
            <v>BONI</v>
          </cell>
          <cell r="D348" t="str">
            <v>PAOLO</v>
          </cell>
          <cell r="E348" t="str">
            <v>M</v>
          </cell>
          <cell r="F348" t="str">
            <v>Senior D</v>
          </cell>
          <cell r="G348" t="str">
            <v>C. A. COPPARO</v>
          </cell>
          <cell r="H348" t="str">
            <v>FE</v>
          </cell>
          <cell r="I348" t="str">
            <v>FIDAL</v>
          </cell>
        </row>
        <row r="349">
          <cell r="B349">
            <v>238</v>
          </cell>
          <cell r="C349" t="str">
            <v>BELLINI</v>
          </cell>
          <cell r="D349" t="str">
            <v>NERIO</v>
          </cell>
          <cell r="E349" t="str">
            <v>M</v>
          </cell>
          <cell r="F349" t="str">
            <v>Amatori E</v>
          </cell>
          <cell r="G349" t="str">
            <v>PUTINATI</v>
          </cell>
          <cell r="H349" t="str">
            <v>FE</v>
          </cell>
          <cell r="I349" t="str">
            <v>UISP</v>
          </cell>
        </row>
        <row r="350">
          <cell r="B350">
            <v>239</v>
          </cell>
          <cell r="C350" t="str">
            <v>POSSANZA</v>
          </cell>
          <cell r="D350" t="str">
            <v>MAURO</v>
          </cell>
          <cell r="E350" t="str">
            <v>M</v>
          </cell>
          <cell r="F350" t="str">
            <v>Amatori E</v>
          </cell>
          <cell r="G350" t="str">
            <v>PUTINATI</v>
          </cell>
          <cell r="H350" t="str">
            <v>FE</v>
          </cell>
          <cell r="I350" t="str">
            <v>UISP</v>
          </cell>
        </row>
        <row r="351">
          <cell r="B351">
            <v>240</v>
          </cell>
          <cell r="C351" t="str">
            <v>BOTTONI</v>
          </cell>
          <cell r="D351" t="str">
            <v>CLAUDIO</v>
          </cell>
          <cell r="E351" t="str">
            <v>M</v>
          </cell>
          <cell r="F351" t="str">
            <v>Amatori F</v>
          </cell>
          <cell r="G351" t="str">
            <v>PUTINATI</v>
          </cell>
          <cell r="H351" t="str">
            <v>FE</v>
          </cell>
          <cell r="I351" t="str">
            <v>UISP</v>
          </cell>
        </row>
        <row r="352">
          <cell r="B352">
            <v>241</v>
          </cell>
          <cell r="C352" t="str">
            <v>ARTIOLI</v>
          </cell>
          <cell r="D352" t="str">
            <v>MAURO</v>
          </cell>
          <cell r="E352" t="str">
            <v>M</v>
          </cell>
          <cell r="F352" t="str">
            <v>Senior D</v>
          </cell>
          <cell r="G352" t="str">
            <v>ASSINDUSTRIA  RO</v>
          </cell>
          <cell r="H352" t="str">
            <v>FE</v>
          </cell>
          <cell r="I352" t="str">
            <v>FIDAL</v>
          </cell>
        </row>
        <row r="353">
          <cell r="B353">
            <v>242</v>
          </cell>
          <cell r="C353" t="str">
            <v>CANETTI</v>
          </cell>
          <cell r="D353" t="str">
            <v>PIETRO</v>
          </cell>
          <cell r="E353" t="str">
            <v>M</v>
          </cell>
          <cell r="F353" t="str">
            <v>Amatori F</v>
          </cell>
          <cell r="G353" t="str">
            <v>ASSINDUSTRIA  RO</v>
          </cell>
          <cell r="H353" t="str">
            <v>FE</v>
          </cell>
          <cell r="I353" t="str">
            <v>FIDAL</v>
          </cell>
        </row>
        <row r="354">
          <cell r="B354">
            <v>243</v>
          </cell>
          <cell r="C354" t="str">
            <v>CANETTI</v>
          </cell>
          <cell r="D354" t="str">
            <v>MOSE'</v>
          </cell>
          <cell r="E354" t="str">
            <v>M</v>
          </cell>
          <cell r="F354" t="str">
            <v>Senior A</v>
          </cell>
          <cell r="G354" t="str">
            <v>ASSINDUSTRIA  RO</v>
          </cell>
          <cell r="H354" t="str">
            <v>FE</v>
          </cell>
          <cell r="I354" t="str">
            <v>FIDAL</v>
          </cell>
        </row>
        <row r="355">
          <cell r="B355">
            <v>244</v>
          </cell>
          <cell r="C355" t="str">
            <v>STEA</v>
          </cell>
          <cell r="D355" t="str">
            <v>FRANCESCO</v>
          </cell>
          <cell r="E355" t="str">
            <v>M</v>
          </cell>
          <cell r="F355" t="str">
            <v>Senior A</v>
          </cell>
          <cell r="G355" t="str">
            <v>G.S. VV FF  BOLOGNA</v>
          </cell>
          <cell r="H355" t="str">
            <v>FE</v>
          </cell>
          <cell r="I355" t="str">
            <v>FIDAL</v>
          </cell>
        </row>
        <row r="356">
          <cell r="B356">
            <v>245</v>
          </cell>
          <cell r="C356" t="str">
            <v>MANGOLIN</v>
          </cell>
          <cell r="D356" t="str">
            <v>FRANCO</v>
          </cell>
          <cell r="E356" t="str">
            <v>M</v>
          </cell>
          <cell r="F356" t="str">
            <v>Amatori F</v>
          </cell>
          <cell r="G356" t="str">
            <v>SALCUS</v>
          </cell>
          <cell r="H356" t="str">
            <v>FE</v>
          </cell>
          <cell r="I356" t="str">
            <v>UISP</v>
          </cell>
        </row>
        <row r="357">
          <cell r="B357">
            <v>246</v>
          </cell>
          <cell r="C357" t="str">
            <v>CREMONINI</v>
          </cell>
          <cell r="D357" t="str">
            <v>FABIO</v>
          </cell>
          <cell r="E357" t="str">
            <v>M</v>
          </cell>
          <cell r="F357" t="str">
            <v>Senior D</v>
          </cell>
          <cell r="G357" t="str">
            <v>LIBERO</v>
          </cell>
          <cell r="H357" t="str">
            <v>FE</v>
          </cell>
          <cell r="I357" t="str">
            <v>LIBERO</v>
          </cell>
        </row>
        <row r="358">
          <cell r="B358">
            <v>247</v>
          </cell>
          <cell r="C358" t="str">
            <v>LOLLI</v>
          </cell>
          <cell r="D358" t="str">
            <v>STEFANO</v>
          </cell>
          <cell r="E358" t="str">
            <v>M</v>
          </cell>
          <cell r="F358" t="str">
            <v>Amatori E</v>
          </cell>
          <cell r="G358" t="str">
            <v>LIBERO</v>
          </cell>
          <cell r="H358" t="str">
            <v>FE</v>
          </cell>
          <cell r="I358" t="str">
            <v>LIBERO</v>
          </cell>
        </row>
        <row r="359">
          <cell r="B359">
            <v>248</v>
          </cell>
          <cell r="C359" t="str">
            <v>MENEGATTI</v>
          </cell>
          <cell r="D359" t="str">
            <v>EMILIO</v>
          </cell>
          <cell r="E359" t="str">
            <v>M</v>
          </cell>
          <cell r="F359" t="str">
            <v>Amatori E</v>
          </cell>
          <cell r="G359" t="str">
            <v>PIZZERIA  PIPPO</v>
          </cell>
          <cell r="H359" t="str">
            <v>FE</v>
          </cell>
          <cell r="I359" t="str">
            <v>UISP</v>
          </cell>
        </row>
        <row r="360">
          <cell r="B360">
            <v>249</v>
          </cell>
          <cell r="C360" t="str">
            <v>BONDANDINI</v>
          </cell>
          <cell r="D360" t="str">
            <v>MAURO</v>
          </cell>
          <cell r="E360" t="str">
            <v>M</v>
          </cell>
          <cell r="F360" t="str">
            <v>Amatori G</v>
          </cell>
          <cell r="G360" t="str">
            <v>MOLINELLA</v>
          </cell>
          <cell r="H360" t="str">
            <v>FE</v>
          </cell>
          <cell r="I360" t="str">
            <v>FIDAL</v>
          </cell>
        </row>
        <row r="361">
          <cell r="B361">
            <v>250</v>
          </cell>
          <cell r="C361" t="str">
            <v>LONARDI</v>
          </cell>
          <cell r="D361" t="str">
            <v>ANDREA</v>
          </cell>
          <cell r="E361" t="str">
            <v>M</v>
          </cell>
          <cell r="F361" t="str">
            <v>Senior C</v>
          </cell>
          <cell r="G361" t="str">
            <v>DORO</v>
          </cell>
          <cell r="H361" t="str">
            <v>FE</v>
          </cell>
          <cell r="I361" t="str">
            <v>UISP</v>
          </cell>
        </row>
        <row r="362">
          <cell r="B362">
            <v>251</v>
          </cell>
          <cell r="C362" t="str">
            <v>SELVATICO</v>
          </cell>
          <cell r="D362" t="str">
            <v>LORENZO</v>
          </cell>
          <cell r="E362" t="str">
            <v>M</v>
          </cell>
          <cell r="F362" t="str">
            <v>Amatori F</v>
          </cell>
          <cell r="G362" t="str">
            <v>ATLETICA  DELTA  FERRARESE</v>
          </cell>
          <cell r="H362" t="str">
            <v>FE</v>
          </cell>
          <cell r="I362" t="str">
            <v>UISP</v>
          </cell>
        </row>
        <row r="363">
          <cell r="B363">
            <v>252</v>
          </cell>
          <cell r="C363" t="str">
            <v>GOVONI</v>
          </cell>
          <cell r="D363" t="str">
            <v>FABRIZIO</v>
          </cell>
          <cell r="E363" t="str">
            <v>M</v>
          </cell>
          <cell r="F363" t="str">
            <v>Amatori E</v>
          </cell>
          <cell r="G363" t="str">
            <v>CENTESE</v>
          </cell>
          <cell r="H363" t="str">
            <v>FE</v>
          </cell>
          <cell r="I363" t="str">
            <v>UISP</v>
          </cell>
        </row>
        <row r="364">
          <cell r="B364">
            <v>253</v>
          </cell>
          <cell r="C364" t="str">
            <v>CRISTOFORI</v>
          </cell>
          <cell r="D364" t="str">
            <v>MARIO</v>
          </cell>
          <cell r="E364" t="str">
            <v>M</v>
          </cell>
          <cell r="F364" t="str">
            <v>Amatori H</v>
          </cell>
          <cell r="G364" t="str">
            <v>CENTESE</v>
          </cell>
          <cell r="H364" t="str">
            <v>FE</v>
          </cell>
          <cell r="I364" t="str">
            <v>UISP</v>
          </cell>
        </row>
        <row r="365">
          <cell r="B365">
            <v>254</v>
          </cell>
          <cell r="C365" t="str">
            <v>GARDELLINI</v>
          </cell>
          <cell r="D365" t="str">
            <v>GABRIELE</v>
          </cell>
          <cell r="E365" t="str">
            <v>M</v>
          </cell>
          <cell r="F365" t="str">
            <v>Amatori F</v>
          </cell>
          <cell r="G365" t="str">
            <v>ORAS  COPPARO</v>
          </cell>
          <cell r="H365" t="str">
            <v>FE</v>
          </cell>
          <cell r="I365" t="str">
            <v>UISP</v>
          </cell>
        </row>
        <row r="366">
          <cell r="B366">
            <v>255</v>
          </cell>
          <cell r="C366" t="str">
            <v>FERRONI</v>
          </cell>
          <cell r="D366" t="str">
            <v>MAURO</v>
          </cell>
          <cell r="E366" t="str">
            <v>M</v>
          </cell>
          <cell r="F366" t="str">
            <v>Amatori F</v>
          </cell>
          <cell r="G366" t="str">
            <v>RUNNING  COMACCHIO</v>
          </cell>
          <cell r="H366" t="str">
            <v>FE</v>
          </cell>
          <cell r="I366" t="str">
            <v>FIDAL</v>
          </cell>
        </row>
        <row r="367">
          <cell r="B367">
            <v>256</v>
          </cell>
          <cell r="C367" t="str">
            <v>ZAPPATERRA</v>
          </cell>
          <cell r="D367" t="str">
            <v>CRISTIANO</v>
          </cell>
          <cell r="E367" t="str">
            <v>M</v>
          </cell>
          <cell r="F367" t="str">
            <v>Senior C</v>
          </cell>
          <cell r="G367" t="str">
            <v>CORRERE è BELLO</v>
          </cell>
          <cell r="H367" t="str">
            <v>FE</v>
          </cell>
          <cell r="I367" t="str">
            <v>UISP</v>
          </cell>
        </row>
        <row r="368">
          <cell r="B368">
            <v>257</v>
          </cell>
          <cell r="C368" t="str">
            <v>ZAPPATERRA</v>
          </cell>
          <cell r="D368" t="str">
            <v>DANIELE</v>
          </cell>
          <cell r="E368" t="str">
            <v>M</v>
          </cell>
          <cell r="F368" t="str">
            <v>Amatori G</v>
          </cell>
          <cell r="G368" t="str">
            <v>CORRERE è BELLO</v>
          </cell>
          <cell r="H368" t="str">
            <v>FE</v>
          </cell>
          <cell r="I368" t="str">
            <v>UISP</v>
          </cell>
        </row>
        <row r="369">
          <cell r="B369">
            <v>258</v>
          </cell>
          <cell r="C369" t="str">
            <v>MARCHETTI</v>
          </cell>
          <cell r="D369" t="str">
            <v>EGIDIO</v>
          </cell>
          <cell r="E369" t="str">
            <v>M</v>
          </cell>
          <cell r="F369" t="str">
            <v>Amatori G</v>
          </cell>
          <cell r="G369" t="str">
            <v>CORRERE è BELLO</v>
          </cell>
          <cell r="H369" t="str">
            <v>FE</v>
          </cell>
          <cell r="I369" t="str">
            <v>UISP</v>
          </cell>
        </row>
        <row r="370">
          <cell r="B370">
            <v>259</v>
          </cell>
          <cell r="C370" t="str">
            <v>GRASSI</v>
          </cell>
          <cell r="D370" t="str">
            <v>RINO</v>
          </cell>
          <cell r="E370" t="str">
            <v>M</v>
          </cell>
          <cell r="F370" t="str">
            <v>Amatori G</v>
          </cell>
          <cell r="G370" t="str">
            <v>CORRERE è BELLO</v>
          </cell>
          <cell r="H370" t="str">
            <v>FE</v>
          </cell>
          <cell r="I370" t="str">
            <v>UISP</v>
          </cell>
        </row>
        <row r="371">
          <cell r="B371">
            <v>260</v>
          </cell>
          <cell r="C371" t="str">
            <v>MASTROPASQUA</v>
          </cell>
          <cell r="D371" t="str">
            <v>SERGIO</v>
          </cell>
          <cell r="E371" t="str">
            <v>M</v>
          </cell>
          <cell r="F371" t="str">
            <v>Senior D</v>
          </cell>
          <cell r="G371" t="str">
            <v>LIBERO</v>
          </cell>
          <cell r="H371" t="str">
            <v>FE</v>
          </cell>
          <cell r="I371" t="str">
            <v>LIBERO</v>
          </cell>
        </row>
        <row r="372">
          <cell r="B372">
            <v>261</v>
          </cell>
          <cell r="C372" t="str">
            <v>GILLI</v>
          </cell>
          <cell r="D372" t="str">
            <v>GIANNI</v>
          </cell>
          <cell r="E372" t="str">
            <v>M</v>
          </cell>
          <cell r="F372" t="str">
            <v>Senior C</v>
          </cell>
          <cell r="G372" t="str">
            <v>CORRADINI</v>
          </cell>
          <cell r="H372" t="str">
            <v>FE</v>
          </cell>
          <cell r="I372" t="str">
            <v>FIDAL</v>
          </cell>
        </row>
        <row r="373">
          <cell r="B373">
            <v>262</v>
          </cell>
          <cell r="C373" t="str">
            <v>CANNAVA'</v>
          </cell>
          <cell r="D373" t="str">
            <v>VINCENZO</v>
          </cell>
          <cell r="E373" t="str">
            <v>M</v>
          </cell>
          <cell r="F373" t="str">
            <v>Amatori G</v>
          </cell>
          <cell r="G373" t="str">
            <v>ATL.  AUGSTA</v>
          </cell>
          <cell r="H373" t="str">
            <v>FE</v>
          </cell>
          <cell r="I373" t="str">
            <v>FIDAL</v>
          </cell>
        </row>
        <row r="374">
          <cell r="B374">
            <v>263</v>
          </cell>
          <cell r="C374" t="str">
            <v>TOCCHIO</v>
          </cell>
          <cell r="D374" t="str">
            <v>SERGIO</v>
          </cell>
          <cell r="E374" t="str">
            <v>M</v>
          </cell>
          <cell r="F374" t="str">
            <v>Amatori H</v>
          </cell>
          <cell r="G374" t="str">
            <v>CENTESE</v>
          </cell>
          <cell r="H374" t="str">
            <v>FE</v>
          </cell>
          <cell r="I374" t="str">
            <v>UISP</v>
          </cell>
        </row>
        <row r="375">
          <cell r="B375">
            <v>264</v>
          </cell>
          <cell r="C375" t="str">
            <v>BOARATI</v>
          </cell>
          <cell r="D375" t="str">
            <v>MARIO</v>
          </cell>
          <cell r="E375" t="str">
            <v>M</v>
          </cell>
          <cell r="F375" t="str">
            <v>Amatori E</v>
          </cell>
          <cell r="G375" t="str">
            <v>PIZZERIA  PIPPO</v>
          </cell>
          <cell r="H375" t="str">
            <v>FE</v>
          </cell>
          <cell r="I375" t="str">
            <v>UISP</v>
          </cell>
        </row>
        <row r="376">
          <cell r="B376">
            <v>265</v>
          </cell>
          <cell r="C376" t="str">
            <v>GASPARON</v>
          </cell>
          <cell r="D376" t="str">
            <v>ENRICO</v>
          </cell>
          <cell r="E376" t="str">
            <v>M</v>
          </cell>
          <cell r="F376" t="str">
            <v>Senior D</v>
          </cell>
          <cell r="G376" t="str">
            <v>FERRARIOLA</v>
          </cell>
          <cell r="H376" t="str">
            <v>FE</v>
          </cell>
          <cell r="I376" t="str">
            <v>UISP</v>
          </cell>
        </row>
        <row r="377">
          <cell r="B377">
            <v>266</v>
          </cell>
          <cell r="C377" t="str">
            <v>PANELLA</v>
          </cell>
          <cell r="D377" t="str">
            <v>LUIGI</v>
          </cell>
          <cell r="E377" t="str">
            <v>M</v>
          </cell>
          <cell r="F377" t="str">
            <v>Amatori G</v>
          </cell>
          <cell r="G377" t="str">
            <v>DORO</v>
          </cell>
          <cell r="H377" t="str">
            <v>FE</v>
          </cell>
          <cell r="I377" t="str">
            <v>UISP</v>
          </cell>
        </row>
        <row r="378">
          <cell r="B378">
            <v>267</v>
          </cell>
          <cell r="C378" t="str">
            <v>PARESCHI</v>
          </cell>
          <cell r="D378" t="str">
            <v>MATTEO</v>
          </cell>
          <cell r="E378" t="str">
            <v>M</v>
          </cell>
          <cell r="F378" t="str">
            <v>Senior B</v>
          </cell>
          <cell r="G378" t="str">
            <v>DORO</v>
          </cell>
          <cell r="H378" t="str">
            <v>FE</v>
          </cell>
          <cell r="I378" t="str">
            <v>UISP</v>
          </cell>
        </row>
        <row r="379">
          <cell r="B379">
            <v>268</v>
          </cell>
          <cell r="C379" t="str">
            <v>GELLI</v>
          </cell>
          <cell r="D379" t="str">
            <v>LUCA</v>
          </cell>
          <cell r="E379" t="str">
            <v>M</v>
          </cell>
          <cell r="F379" t="str">
            <v>Amatori E</v>
          </cell>
          <cell r="G379" t="str">
            <v>CORRIFERRARA</v>
          </cell>
          <cell r="H379" t="str">
            <v>FE</v>
          </cell>
          <cell r="I379" t="str">
            <v>FIDAL</v>
          </cell>
        </row>
        <row r="380">
          <cell r="B380">
            <v>269</v>
          </cell>
          <cell r="C380" t="str">
            <v>BALBONI</v>
          </cell>
          <cell r="D380" t="str">
            <v>DANIELE</v>
          </cell>
          <cell r="E380" t="str">
            <v>M</v>
          </cell>
          <cell r="F380" t="str">
            <v>Senior D</v>
          </cell>
          <cell r="G380" t="str">
            <v>LIBERO</v>
          </cell>
          <cell r="H380" t="str">
            <v>FE</v>
          </cell>
          <cell r="I380" t="str">
            <v>LIBERO</v>
          </cell>
        </row>
        <row r="381">
          <cell r="B381">
            <v>270</v>
          </cell>
          <cell r="C381" t="str">
            <v>LAMBERTINI</v>
          </cell>
          <cell r="D381" t="str">
            <v>ELISABETTA</v>
          </cell>
          <cell r="E381" t="str">
            <v>F</v>
          </cell>
          <cell r="F381" t="str">
            <v>Senior B</v>
          </cell>
          <cell r="G381" t="str">
            <v>QUADRILATERO</v>
          </cell>
          <cell r="H381" t="str">
            <v>FE</v>
          </cell>
          <cell r="I381" t="str">
            <v>UISP</v>
          </cell>
        </row>
        <row r="382">
          <cell r="B382">
            <v>271</v>
          </cell>
          <cell r="C382" t="str">
            <v>CRIVELLINI</v>
          </cell>
          <cell r="D382" t="str">
            <v>MAURO</v>
          </cell>
          <cell r="E382" t="str">
            <v>M</v>
          </cell>
          <cell r="F382" t="str">
            <v>Amatori E</v>
          </cell>
          <cell r="G382" t="str">
            <v>G. S.  GABBI</v>
          </cell>
          <cell r="H382" t="str">
            <v>FE</v>
          </cell>
          <cell r="I382" t="str">
            <v>FIDAL</v>
          </cell>
        </row>
        <row r="383">
          <cell r="B383">
            <v>272</v>
          </cell>
          <cell r="C383" t="str">
            <v>ZANARDI</v>
          </cell>
          <cell r="D383" t="str">
            <v>MARINA</v>
          </cell>
          <cell r="E383" t="str">
            <v>F</v>
          </cell>
          <cell r="F383" t="str">
            <v>Senior C</v>
          </cell>
          <cell r="G383" t="str">
            <v>G. S.  GABBI</v>
          </cell>
          <cell r="H383" t="str">
            <v>FE</v>
          </cell>
          <cell r="I383" t="str">
            <v>FIDAL</v>
          </cell>
        </row>
        <row r="384">
          <cell r="B384">
            <v>273</v>
          </cell>
          <cell r="C384" t="str">
            <v>GINO</v>
          </cell>
          <cell r="D384" t="str">
            <v>MARTINELLI</v>
          </cell>
          <cell r="E384" t="str">
            <v>M</v>
          </cell>
          <cell r="F384" t="str">
            <v>Senior D</v>
          </cell>
          <cell r="G384" t="str">
            <v>G. S.  GABBI</v>
          </cell>
          <cell r="H384" t="str">
            <v>FE</v>
          </cell>
          <cell r="I384" t="str">
            <v>FIDAL</v>
          </cell>
        </row>
        <row r="385">
          <cell r="B385">
            <v>274</v>
          </cell>
          <cell r="C385" t="str">
            <v>UNGARO</v>
          </cell>
          <cell r="D385" t="str">
            <v>MAURO</v>
          </cell>
          <cell r="E385" t="str">
            <v>M</v>
          </cell>
          <cell r="F385" t="str">
            <v>Senior D</v>
          </cell>
          <cell r="G385" t="str">
            <v>ASSINDUSTRIA  RO</v>
          </cell>
          <cell r="H385" t="str">
            <v>FE</v>
          </cell>
          <cell r="I385" t="str">
            <v>FIDAL</v>
          </cell>
        </row>
        <row r="386">
          <cell r="B386">
            <v>275</v>
          </cell>
          <cell r="C386" t="str">
            <v>MALAGUTTI</v>
          </cell>
          <cell r="D386" t="str">
            <v>MARGHERITA</v>
          </cell>
          <cell r="E386" t="str">
            <v>F</v>
          </cell>
          <cell r="F386" t="str">
            <v>Senior D</v>
          </cell>
          <cell r="G386" t="str">
            <v>CORRIFERRARA</v>
          </cell>
          <cell r="H386" t="str">
            <v>FE</v>
          </cell>
          <cell r="I386" t="str">
            <v>FIDAL</v>
          </cell>
        </row>
        <row r="387">
          <cell r="B387">
            <v>276</v>
          </cell>
          <cell r="C387" t="str">
            <v>ANTONIOLLI</v>
          </cell>
          <cell r="D387" t="str">
            <v>FEDERICO</v>
          </cell>
          <cell r="E387" t="str">
            <v>M</v>
          </cell>
          <cell r="F387" t="str">
            <v>Senior A</v>
          </cell>
          <cell r="G387" t="str">
            <v>BONDENO</v>
          </cell>
          <cell r="H387" t="str">
            <v>FE</v>
          </cell>
          <cell r="I387" t="str">
            <v>UISP</v>
          </cell>
        </row>
        <row r="388">
          <cell r="B388">
            <v>277</v>
          </cell>
          <cell r="C388" t="str">
            <v>PIRANI</v>
          </cell>
          <cell r="D388" t="str">
            <v>STEFANO</v>
          </cell>
          <cell r="E388" t="str">
            <v>M</v>
          </cell>
          <cell r="F388" t="str">
            <v>Amatori E</v>
          </cell>
          <cell r="G388" t="str">
            <v>FOLGORE</v>
          </cell>
          <cell r="H388" t="str">
            <v>FE</v>
          </cell>
          <cell r="I388" t="str">
            <v>UISP</v>
          </cell>
        </row>
        <row r="389">
          <cell r="B389">
            <v>278</v>
          </cell>
          <cell r="C389" t="str">
            <v>ANNANIA</v>
          </cell>
          <cell r="D389" t="str">
            <v>GABRIELE</v>
          </cell>
          <cell r="E389" t="str">
            <v>M</v>
          </cell>
          <cell r="F389" t="str">
            <v>Amatori E</v>
          </cell>
          <cell r="G389" t="str">
            <v>CORRIFERRARA</v>
          </cell>
          <cell r="H389" t="str">
            <v>FE</v>
          </cell>
          <cell r="I389" t="str">
            <v>FIDAL</v>
          </cell>
        </row>
        <row r="390">
          <cell r="B390">
            <v>279</v>
          </cell>
          <cell r="C390" t="str">
            <v>LUCIANI</v>
          </cell>
          <cell r="D390" t="str">
            <v>MAURO</v>
          </cell>
          <cell r="E390" t="str">
            <v>M</v>
          </cell>
          <cell r="F390" t="str">
            <v>Senior C</v>
          </cell>
          <cell r="G390" t="str">
            <v>CORRIFERRARA</v>
          </cell>
          <cell r="H390" t="str">
            <v>FE</v>
          </cell>
          <cell r="I390" t="str">
            <v>FIDAL</v>
          </cell>
        </row>
        <row r="391">
          <cell r="B391">
            <v>280</v>
          </cell>
          <cell r="C391" t="str">
            <v>RIZZATI</v>
          </cell>
          <cell r="D391" t="str">
            <v>ROBERTO</v>
          </cell>
          <cell r="E391" t="str">
            <v>M</v>
          </cell>
          <cell r="F391" t="str">
            <v>Senior C</v>
          </cell>
          <cell r="G391" t="str">
            <v>CORRIFERRARA</v>
          </cell>
          <cell r="H391" t="str">
            <v>FE</v>
          </cell>
          <cell r="I391" t="str">
            <v>FIDAL</v>
          </cell>
        </row>
        <row r="392">
          <cell r="B392">
            <v>281</v>
          </cell>
          <cell r="C392" t="str">
            <v>MAZZALI</v>
          </cell>
          <cell r="D392" t="str">
            <v>FABRIZIO</v>
          </cell>
          <cell r="E392" t="str">
            <v>M</v>
          </cell>
          <cell r="F392" t="str">
            <v>Amatori E</v>
          </cell>
          <cell r="G392" t="str">
            <v>DORO</v>
          </cell>
          <cell r="H392" t="str">
            <v>FE</v>
          </cell>
          <cell r="I392" t="str">
            <v>UISP</v>
          </cell>
        </row>
        <row r="393">
          <cell r="B393">
            <v>282</v>
          </cell>
          <cell r="C393" t="str">
            <v>ROVITO</v>
          </cell>
          <cell r="D393" t="str">
            <v>NICOLA</v>
          </cell>
          <cell r="E393" t="str">
            <v>M</v>
          </cell>
          <cell r="F393" t="str">
            <v>Senior C</v>
          </cell>
          <cell r="G393" t="str">
            <v>DORO</v>
          </cell>
          <cell r="H393" t="str">
            <v>FE</v>
          </cell>
          <cell r="I393" t="str">
            <v>UISP</v>
          </cell>
        </row>
        <row r="394">
          <cell r="B394">
            <v>283</v>
          </cell>
          <cell r="C394" t="str">
            <v>BOTTONI</v>
          </cell>
          <cell r="D394" t="str">
            <v>MICHELE</v>
          </cell>
          <cell r="E394" t="str">
            <v>M</v>
          </cell>
          <cell r="F394" t="str">
            <v>Senior C</v>
          </cell>
          <cell r="G394" t="str">
            <v>PUTINATI</v>
          </cell>
          <cell r="H394" t="str">
            <v>FE</v>
          </cell>
          <cell r="I394" t="str">
            <v>UISP</v>
          </cell>
        </row>
        <row r="395">
          <cell r="B395">
            <v>284</v>
          </cell>
          <cell r="C395" t="str">
            <v>BIGHI</v>
          </cell>
          <cell r="D395" t="str">
            <v>ELEONORA</v>
          </cell>
          <cell r="E395" t="str">
            <v>F</v>
          </cell>
          <cell r="F395" t="str">
            <v>Senior B</v>
          </cell>
          <cell r="G395" t="str">
            <v>PUTINATI</v>
          </cell>
          <cell r="H395" t="str">
            <v>FE</v>
          </cell>
          <cell r="I395" t="str">
            <v>UISP</v>
          </cell>
        </row>
        <row r="396">
          <cell r="B396">
            <v>285</v>
          </cell>
          <cell r="C396" t="str">
            <v>CAPPELLI</v>
          </cell>
          <cell r="D396" t="str">
            <v>CINZIA</v>
          </cell>
          <cell r="E396" t="str">
            <v>F</v>
          </cell>
          <cell r="F396" t="str">
            <v>Senior B</v>
          </cell>
          <cell r="G396" t="str">
            <v>CORRIFERRARA</v>
          </cell>
          <cell r="H396" t="str">
            <v>FE</v>
          </cell>
          <cell r="I396" t="str">
            <v>FIDAL</v>
          </cell>
        </row>
        <row r="397">
          <cell r="B397">
            <v>286</v>
          </cell>
          <cell r="C397" t="str">
            <v>MARTINOZZI</v>
          </cell>
          <cell r="D397" t="str">
            <v>SERGIO</v>
          </cell>
          <cell r="E397" t="str">
            <v>M</v>
          </cell>
          <cell r="F397" t="str">
            <v>Amatori E</v>
          </cell>
          <cell r="G397" t="str">
            <v>BONDENO</v>
          </cell>
          <cell r="H397" t="str">
            <v>FE</v>
          </cell>
          <cell r="I397" t="str">
            <v>UISP</v>
          </cell>
        </row>
        <row r="398">
          <cell r="B398">
            <v>287</v>
          </cell>
          <cell r="C398" t="str">
            <v>FANTINI</v>
          </cell>
          <cell r="D398" t="str">
            <v>FABIO</v>
          </cell>
          <cell r="E398" t="str">
            <v>M</v>
          </cell>
          <cell r="F398" t="str">
            <v>Senior C</v>
          </cell>
          <cell r="G398" t="str">
            <v>RUNNING  COMACCHIO</v>
          </cell>
          <cell r="H398" t="str">
            <v>FE</v>
          </cell>
          <cell r="I398" t="str">
            <v>FIDAL</v>
          </cell>
        </row>
        <row r="399">
          <cell r="B399">
            <v>288</v>
          </cell>
          <cell r="C399" t="str">
            <v>GELLI</v>
          </cell>
          <cell r="D399" t="str">
            <v>MARIO</v>
          </cell>
          <cell r="E399" t="str">
            <v>M</v>
          </cell>
          <cell r="F399" t="str">
            <v>Amatori F</v>
          </cell>
          <cell r="G399" t="str">
            <v>G. S.  GABBI</v>
          </cell>
          <cell r="H399" t="str">
            <v>FE</v>
          </cell>
          <cell r="I399" t="str">
            <v>FIDAL</v>
          </cell>
        </row>
        <row r="400">
          <cell r="B400">
            <v>289</v>
          </cell>
          <cell r="C400" t="str">
            <v>CUOSTA</v>
          </cell>
          <cell r="D400" t="str">
            <v>GIORGIO</v>
          </cell>
          <cell r="E400" t="str">
            <v>M</v>
          </cell>
          <cell r="F400" t="str">
            <v>Amatori I</v>
          </cell>
          <cell r="G400" t="str">
            <v>FERRARIOLA</v>
          </cell>
          <cell r="H400" t="str">
            <v>FE</v>
          </cell>
          <cell r="I400" t="str">
            <v>UISP</v>
          </cell>
        </row>
        <row r="401">
          <cell r="B401">
            <v>290</v>
          </cell>
          <cell r="C401" t="str">
            <v>PAMBIANCHI</v>
          </cell>
          <cell r="D401" t="str">
            <v>GIUSEPPE</v>
          </cell>
          <cell r="E401" t="str">
            <v>M</v>
          </cell>
          <cell r="F401" t="str">
            <v>Amatori F</v>
          </cell>
          <cell r="G401" t="str">
            <v>PUTINATI</v>
          </cell>
          <cell r="H401" t="str">
            <v>FE</v>
          </cell>
          <cell r="I401" t="str">
            <v>UISP</v>
          </cell>
        </row>
        <row r="402">
          <cell r="B402">
            <v>291</v>
          </cell>
          <cell r="C402" t="str">
            <v>BRUNI</v>
          </cell>
          <cell r="D402" t="str">
            <v>GIANPAOLO</v>
          </cell>
          <cell r="E402" t="str">
            <v>M</v>
          </cell>
          <cell r="F402" t="str">
            <v>Amatori E</v>
          </cell>
          <cell r="G402" t="str">
            <v>QUADRILATERO</v>
          </cell>
          <cell r="H402" t="str">
            <v>FE</v>
          </cell>
          <cell r="I402" t="str">
            <v>UISP</v>
          </cell>
        </row>
        <row r="403">
          <cell r="B403">
            <v>292</v>
          </cell>
          <cell r="C403" t="str">
            <v>GALLINI</v>
          </cell>
          <cell r="D403" t="str">
            <v>TOMMASO</v>
          </cell>
          <cell r="E403" t="str">
            <v>M</v>
          </cell>
          <cell r="F403" t="str">
            <v>Senior D</v>
          </cell>
          <cell r="G403" t="str">
            <v>FOLGORE</v>
          </cell>
          <cell r="H403" t="str">
            <v>FE</v>
          </cell>
          <cell r="I403" t="str">
            <v>UISP</v>
          </cell>
        </row>
        <row r="404">
          <cell r="B404">
            <v>293</v>
          </cell>
          <cell r="C404" t="str">
            <v>CALLEGARI</v>
          </cell>
          <cell r="D404" t="str">
            <v>PAOLO</v>
          </cell>
          <cell r="E404" t="str">
            <v>M</v>
          </cell>
          <cell r="F404" t="str">
            <v>Senior B</v>
          </cell>
          <cell r="G404" t="str">
            <v>SAN  BARTOLOMEO</v>
          </cell>
          <cell r="H404" t="str">
            <v>FE</v>
          </cell>
          <cell r="I404" t="str">
            <v>UISP</v>
          </cell>
        </row>
        <row r="405">
          <cell r="B405">
            <v>294</v>
          </cell>
          <cell r="C405" t="str">
            <v>EVSTIFEEW</v>
          </cell>
          <cell r="D405" t="str">
            <v>NICOLA</v>
          </cell>
          <cell r="E405" t="str">
            <v>M</v>
          </cell>
          <cell r="F405" t="str">
            <v>Amatori F</v>
          </cell>
          <cell r="G405" t="str">
            <v>CORRERE è BELLO</v>
          </cell>
          <cell r="H405" t="str">
            <v>FE</v>
          </cell>
          <cell r="I405" t="str">
            <v>UISP</v>
          </cell>
        </row>
        <row r="406">
          <cell r="B406">
            <v>295</v>
          </cell>
          <cell r="C406" t="str">
            <v>CARLETTI</v>
          </cell>
          <cell r="D406" t="str">
            <v>CARLO</v>
          </cell>
          <cell r="E406" t="str">
            <v>M</v>
          </cell>
          <cell r="F406" t="str">
            <v>Amatori G</v>
          </cell>
          <cell r="G406" t="str">
            <v>G. P.  VIGARANESE</v>
          </cell>
          <cell r="H406" t="str">
            <v>FE</v>
          </cell>
          <cell r="I406" t="str">
            <v>UISP</v>
          </cell>
        </row>
        <row r="407">
          <cell r="B407">
            <v>296</v>
          </cell>
          <cell r="C407" t="str">
            <v>GOZZI</v>
          </cell>
          <cell r="D407" t="str">
            <v>MASSIMO</v>
          </cell>
          <cell r="E407" t="str">
            <v>M</v>
          </cell>
          <cell r="F407" t="str">
            <v>Amatori E</v>
          </cell>
          <cell r="G407" t="str">
            <v>FOLGORE</v>
          </cell>
          <cell r="H407" t="str">
            <v>FE</v>
          </cell>
          <cell r="I407" t="str">
            <v>UISP</v>
          </cell>
        </row>
        <row r="408">
          <cell r="B408">
            <v>297</v>
          </cell>
          <cell r="C408" t="str">
            <v>BRUKHLIY</v>
          </cell>
          <cell r="D408" t="str">
            <v>EENA</v>
          </cell>
          <cell r="E408" t="str">
            <v>F</v>
          </cell>
          <cell r="F408" t="str">
            <v>Senior C</v>
          </cell>
          <cell r="G408" t="str">
            <v>FOLGORE</v>
          </cell>
          <cell r="H408" t="str">
            <v>FE</v>
          </cell>
          <cell r="I408" t="str">
            <v>UISP</v>
          </cell>
        </row>
        <row r="409">
          <cell r="B409">
            <v>298</v>
          </cell>
          <cell r="C409" t="str">
            <v>MONTANARI</v>
          </cell>
          <cell r="D409" t="str">
            <v>GIACOMO</v>
          </cell>
          <cell r="E409" t="str">
            <v>M</v>
          </cell>
          <cell r="F409" t="str">
            <v>Senior A</v>
          </cell>
          <cell r="G409" t="str">
            <v>DORO</v>
          </cell>
          <cell r="H409" t="str">
            <v>FE</v>
          </cell>
          <cell r="I409" t="str">
            <v>UISP</v>
          </cell>
        </row>
        <row r="410">
          <cell r="B410">
            <v>299</v>
          </cell>
          <cell r="C410" t="str">
            <v>SCARIGELLA</v>
          </cell>
          <cell r="D410" t="str">
            <v>BENEDETTO</v>
          </cell>
          <cell r="E410" t="str">
            <v>M</v>
          </cell>
          <cell r="F410" t="str">
            <v>Amatori F</v>
          </cell>
          <cell r="G410" t="str">
            <v>BONDENO</v>
          </cell>
          <cell r="H410" t="str">
            <v>FE</v>
          </cell>
          <cell r="I410" t="str">
            <v>UISP</v>
          </cell>
        </row>
        <row r="411">
          <cell r="B411">
            <v>300</v>
          </cell>
          <cell r="C411" t="str">
            <v>FELISATTI</v>
          </cell>
          <cell r="D411" t="str">
            <v>SANDRO</v>
          </cell>
          <cell r="E411" t="str">
            <v>M</v>
          </cell>
          <cell r="F411" t="str">
            <v>Amatori F</v>
          </cell>
          <cell r="G411" t="str">
            <v>FERRARIOLA</v>
          </cell>
          <cell r="H411" t="str">
            <v>FE</v>
          </cell>
          <cell r="I411" t="str">
            <v>UISP</v>
          </cell>
        </row>
        <row r="412">
          <cell r="B412">
            <v>301</v>
          </cell>
          <cell r="C412" t="str">
            <v>BERGAMINI</v>
          </cell>
          <cell r="D412" t="str">
            <v>ANDREA</v>
          </cell>
          <cell r="E412" t="str">
            <v>M</v>
          </cell>
          <cell r="F412" t="str">
            <v>Amatori F</v>
          </cell>
          <cell r="G412" t="str">
            <v>FERRARIOLA</v>
          </cell>
          <cell r="H412" t="str">
            <v>FE</v>
          </cell>
          <cell r="I412" t="str">
            <v>UISP</v>
          </cell>
        </row>
        <row r="413">
          <cell r="B413">
            <v>302</v>
          </cell>
          <cell r="C413" t="str">
            <v>LODI</v>
          </cell>
          <cell r="D413" t="str">
            <v>GIANLUCA</v>
          </cell>
          <cell r="E413" t="str">
            <v>M</v>
          </cell>
          <cell r="F413" t="str">
            <v>Amatori F</v>
          </cell>
          <cell r="G413" t="str">
            <v>FERRARIOLA</v>
          </cell>
          <cell r="H413" t="str">
            <v>FE</v>
          </cell>
          <cell r="I413" t="str">
            <v>UISP</v>
          </cell>
        </row>
        <row r="414">
          <cell r="B414">
            <v>303</v>
          </cell>
          <cell r="C414" t="str">
            <v>ROSSETTI</v>
          </cell>
          <cell r="D414" t="str">
            <v>ANNAMARIA</v>
          </cell>
          <cell r="E414" t="str">
            <v>F</v>
          </cell>
          <cell r="F414" t="str">
            <v>Senior D</v>
          </cell>
          <cell r="G414" t="str">
            <v>FERRARIOLA</v>
          </cell>
          <cell r="H414" t="str">
            <v>FE</v>
          </cell>
          <cell r="I414" t="str">
            <v>UISP</v>
          </cell>
        </row>
        <row r="415">
          <cell r="B415">
            <v>304</v>
          </cell>
          <cell r="C415" t="str">
            <v>LORENZETTI</v>
          </cell>
          <cell r="D415" t="str">
            <v>FABRIZIO</v>
          </cell>
          <cell r="E415" t="str">
            <v>M</v>
          </cell>
          <cell r="F415" t="str">
            <v>Senior C</v>
          </cell>
          <cell r="G415" t="str">
            <v>LIBERO</v>
          </cell>
          <cell r="H415" t="str">
            <v>FE</v>
          </cell>
          <cell r="I415" t="str">
            <v>LIBERO</v>
          </cell>
        </row>
        <row r="416">
          <cell r="B416">
            <v>305</v>
          </cell>
          <cell r="C416" t="str">
            <v>ZOLLI</v>
          </cell>
          <cell r="D416" t="str">
            <v>DAVIDE</v>
          </cell>
          <cell r="E416" t="str">
            <v>M</v>
          </cell>
          <cell r="F416" t="str">
            <v>Amatori E</v>
          </cell>
          <cell r="G416" t="str">
            <v>PUTINATI</v>
          </cell>
          <cell r="H416" t="str">
            <v>FE</v>
          </cell>
          <cell r="I416" t="str">
            <v>UISP</v>
          </cell>
        </row>
        <row r="417">
          <cell r="B417">
            <v>306</v>
          </cell>
          <cell r="C417" t="str">
            <v>BARBIERI</v>
          </cell>
          <cell r="D417" t="str">
            <v>STEFANO</v>
          </cell>
          <cell r="E417" t="str">
            <v>M</v>
          </cell>
          <cell r="F417" t="str">
            <v>Amatori E</v>
          </cell>
          <cell r="G417" t="str">
            <v>MOLINELLA</v>
          </cell>
          <cell r="H417" t="str">
            <v>FE</v>
          </cell>
          <cell r="I417" t="str">
            <v>FIDAL</v>
          </cell>
        </row>
        <row r="418">
          <cell r="B418">
            <v>307</v>
          </cell>
          <cell r="C418" t="str">
            <v>BUZZONI</v>
          </cell>
          <cell r="D418" t="str">
            <v>UMBERTO</v>
          </cell>
          <cell r="E418" t="str">
            <v>M</v>
          </cell>
          <cell r="F418" t="str">
            <v>Amatori F</v>
          </cell>
          <cell r="G418" t="str">
            <v>MOLINELLA</v>
          </cell>
          <cell r="H418" t="str">
            <v>FE</v>
          </cell>
          <cell r="I418" t="str">
            <v>FIDAL</v>
          </cell>
        </row>
        <row r="419">
          <cell r="B419">
            <v>308</v>
          </cell>
          <cell r="C419" t="str">
            <v>GREGGIO</v>
          </cell>
          <cell r="D419" t="str">
            <v>LINO</v>
          </cell>
          <cell r="E419" t="str">
            <v>M</v>
          </cell>
          <cell r="F419" t="str">
            <v>Amatori F</v>
          </cell>
          <cell r="G419" t="str">
            <v>MOLINELLA</v>
          </cell>
          <cell r="H419" t="str">
            <v>FE</v>
          </cell>
          <cell r="I419" t="str">
            <v>FIDAL</v>
          </cell>
        </row>
        <row r="420">
          <cell r="B420">
            <v>309</v>
          </cell>
          <cell r="C420" t="str">
            <v>MARZOCCHI</v>
          </cell>
          <cell r="D420" t="str">
            <v>DAVIDE</v>
          </cell>
          <cell r="E420" t="str">
            <v>M</v>
          </cell>
          <cell r="F420" t="str">
            <v>Senior C</v>
          </cell>
          <cell r="G420" t="str">
            <v>DORO</v>
          </cell>
          <cell r="H420" t="str">
            <v>FE</v>
          </cell>
          <cell r="I420" t="str">
            <v>UISP</v>
          </cell>
        </row>
        <row r="421">
          <cell r="B421">
            <v>310</v>
          </cell>
          <cell r="C421" t="str">
            <v>CASSETTI</v>
          </cell>
          <cell r="D421" t="str">
            <v>GIANNI</v>
          </cell>
          <cell r="E421" t="str">
            <v>M</v>
          </cell>
          <cell r="F421" t="str">
            <v>Amatori E</v>
          </cell>
          <cell r="G421" t="str">
            <v>DELEZ  TEAM  FE</v>
          </cell>
          <cell r="H421" t="str">
            <v>FE</v>
          </cell>
          <cell r="I421" t="str">
            <v>UISP</v>
          </cell>
        </row>
        <row r="422">
          <cell r="B422">
            <v>311</v>
          </cell>
          <cell r="C422" t="str">
            <v>BIONDI</v>
          </cell>
          <cell r="D422" t="str">
            <v>SANDRO</v>
          </cell>
          <cell r="E422" t="str">
            <v>M</v>
          </cell>
          <cell r="F422" t="str">
            <v>Senior D</v>
          </cell>
          <cell r="G422" t="str">
            <v>DELEZ  TEAM  FE</v>
          </cell>
          <cell r="H422" t="str">
            <v>FE</v>
          </cell>
          <cell r="I422" t="str">
            <v>UISP</v>
          </cell>
        </row>
        <row r="423">
          <cell r="B423">
            <v>312</v>
          </cell>
          <cell r="C423" t="str">
            <v>CATTABRIGA</v>
          </cell>
          <cell r="D423" t="str">
            <v>EDDA</v>
          </cell>
          <cell r="E423" t="str">
            <v>F</v>
          </cell>
          <cell r="F423" t="str">
            <v>Amatori G</v>
          </cell>
          <cell r="G423" t="str">
            <v>DELEZ  TEAM  FE</v>
          </cell>
          <cell r="H423" t="str">
            <v>FE</v>
          </cell>
          <cell r="I423" t="str">
            <v>UISP</v>
          </cell>
        </row>
        <row r="424">
          <cell r="B424">
            <v>313</v>
          </cell>
          <cell r="C424" t="str">
            <v>CAVALLINI</v>
          </cell>
          <cell r="D424" t="str">
            <v>SABRINA</v>
          </cell>
          <cell r="E424" t="str">
            <v>F</v>
          </cell>
          <cell r="F424" t="str">
            <v>Senior D</v>
          </cell>
          <cell r="G424" t="str">
            <v>DELEZ  TEAM  FE</v>
          </cell>
          <cell r="H424" t="str">
            <v>FE</v>
          </cell>
          <cell r="I424" t="str">
            <v>UISP</v>
          </cell>
        </row>
        <row r="425">
          <cell r="B425">
            <v>314</v>
          </cell>
          <cell r="C425" t="str">
            <v>TARTARI</v>
          </cell>
          <cell r="D425" t="str">
            <v>OVIDIO</v>
          </cell>
          <cell r="E425" t="str">
            <v>M</v>
          </cell>
          <cell r="F425" t="str">
            <v>Senior D</v>
          </cell>
          <cell r="G425" t="str">
            <v>DELEZ  TEAM  FE</v>
          </cell>
          <cell r="H425" t="str">
            <v>FE</v>
          </cell>
          <cell r="I425" t="str">
            <v>UISP</v>
          </cell>
        </row>
        <row r="426">
          <cell r="B426">
            <v>315</v>
          </cell>
          <cell r="C426" t="str">
            <v>RIZZIOLI</v>
          </cell>
          <cell r="D426" t="str">
            <v>DAVIDE</v>
          </cell>
          <cell r="E426" t="str">
            <v>M</v>
          </cell>
          <cell r="F426" t="str">
            <v>Senior C</v>
          </cell>
          <cell r="G426" t="str">
            <v>DELEZ  TEAM  FE</v>
          </cell>
          <cell r="H426" t="str">
            <v>FE</v>
          </cell>
          <cell r="I426" t="str">
            <v>UISP</v>
          </cell>
        </row>
        <row r="427">
          <cell r="B427">
            <v>316</v>
          </cell>
          <cell r="C427" t="str">
            <v>MARESCOTTI</v>
          </cell>
          <cell r="D427" t="str">
            <v>RENATO</v>
          </cell>
          <cell r="E427" t="str">
            <v>M</v>
          </cell>
          <cell r="F427" t="str">
            <v>Amatori H</v>
          </cell>
          <cell r="G427" t="str">
            <v>DELEZ  TEAM  FE</v>
          </cell>
          <cell r="H427" t="str">
            <v>FE</v>
          </cell>
          <cell r="I427" t="str">
            <v>UISP</v>
          </cell>
        </row>
        <row r="428">
          <cell r="B428">
            <v>317</v>
          </cell>
          <cell r="C428" t="str">
            <v>MARTINELLI</v>
          </cell>
          <cell r="D428" t="str">
            <v>ROBERTO</v>
          </cell>
          <cell r="E428" t="str">
            <v>M</v>
          </cell>
          <cell r="F428" t="str">
            <v>Amatori F</v>
          </cell>
          <cell r="G428" t="str">
            <v>FERRARIOLA</v>
          </cell>
          <cell r="H428" t="str">
            <v>FE</v>
          </cell>
          <cell r="I428" t="str">
            <v>UISP</v>
          </cell>
        </row>
        <row r="429">
          <cell r="B429">
            <v>318</v>
          </cell>
          <cell r="C429" t="str">
            <v>TASSINARI</v>
          </cell>
          <cell r="D429" t="str">
            <v>STEFANO</v>
          </cell>
          <cell r="E429" t="str">
            <v>M</v>
          </cell>
          <cell r="F429" t="str">
            <v>Amatori E</v>
          </cell>
          <cell r="G429" t="str">
            <v>DELEZ  TEAM  FE</v>
          </cell>
          <cell r="H429" t="str">
            <v>FE</v>
          </cell>
          <cell r="I429" t="str">
            <v>UISP</v>
          </cell>
        </row>
        <row r="430">
          <cell r="B430">
            <v>319</v>
          </cell>
          <cell r="C430" t="str">
            <v>FINESSI</v>
          </cell>
          <cell r="D430" t="str">
            <v>GIANNI</v>
          </cell>
          <cell r="E430" t="str">
            <v>M</v>
          </cell>
          <cell r="F430" t="str">
            <v>Amatori F</v>
          </cell>
          <cell r="G430" t="str">
            <v>QUADRILATERO</v>
          </cell>
          <cell r="H430" t="str">
            <v>FE</v>
          </cell>
          <cell r="I430" t="str">
            <v>UISP</v>
          </cell>
        </row>
        <row r="431">
          <cell r="B431">
            <v>320</v>
          </cell>
          <cell r="C431" t="str">
            <v>FARINELLI</v>
          </cell>
          <cell r="D431" t="str">
            <v>PAOLO</v>
          </cell>
          <cell r="E431" t="str">
            <v>M</v>
          </cell>
          <cell r="F431" t="str">
            <v>Senior D</v>
          </cell>
          <cell r="G431" t="str">
            <v>CORRIFERRARA</v>
          </cell>
          <cell r="H431" t="str">
            <v>FE</v>
          </cell>
          <cell r="I431" t="str">
            <v>FIDAL</v>
          </cell>
        </row>
        <row r="432">
          <cell r="B432">
            <v>321</v>
          </cell>
          <cell r="C432" t="str">
            <v>MENEGATTI</v>
          </cell>
          <cell r="D432" t="str">
            <v>DANIELE</v>
          </cell>
          <cell r="E432" t="str">
            <v>M</v>
          </cell>
          <cell r="F432" t="str">
            <v>Senior C</v>
          </cell>
          <cell r="G432" t="str">
            <v>PIZZERIA  PIPPO</v>
          </cell>
          <cell r="H432" t="str">
            <v>FE</v>
          </cell>
          <cell r="I432" t="str">
            <v>UISP</v>
          </cell>
        </row>
        <row r="433">
          <cell r="B433">
            <v>322</v>
          </cell>
          <cell r="E433" t="str">
            <v>M</v>
          </cell>
        </row>
        <row r="434">
          <cell r="B434">
            <v>323</v>
          </cell>
          <cell r="E434" t="str">
            <v>M</v>
          </cell>
        </row>
        <row r="435">
          <cell r="B435">
            <v>324</v>
          </cell>
          <cell r="E435" t="str">
            <v>M</v>
          </cell>
        </row>
        <row r="436">
          <cell r="B436">
            <v>325</v>
          </cell>
          <cell r="E436" t="str">
            <v>M</v>
          </cell>
        </row>
        <row r="437">
          <cell r="B437">
            <v>326</v>
          </cell>
          <cell r="E437" t="str">
            <v>M</v>
          </cell>
        </row>
        <row r="438">
          <cell r="B438">
            <v>327</v>
          </cell>
          <cell r="E438" t="str">
            <v>M</v>
          </cell>
        </row>
        <row r="439">
          <cell r="B439">
            <v>328</v>
          </cell>
          <cell r="E439" t="str">
            <v>M</v>
          </cell>
        </row>
        <row r="440">
          <cell r="B440">
            <v>329</v>
          </cell>
          <cell r="E440" t="str">
            <v>M</v>
          </cell>
        </row>
        <row r="441">
          <cell r="B441">
            <v>330</v>
          </cell>
          <cell r="E441" t="str">
            <v>M</v>
          </cell>
        </row>
        <row r="442">
          <cell r="B442">
            <v>331</v>
          </cell>
          <cell r="E442" t="str">
            <v>M</v>
          </cell>
        </row>
        <row r="443">
          <cell r="B443">
            <v>332</v>
          </cell>
          <cell r="E443" t="str">
            <v>M</v>
          </cell>
        </row>
        <row r="444">
          <cell r="B444">
            <v>333</v>
          </cell>
          <cell r="E444" t="str">
            <v>M</v>
          </cell>
        </row>
        <row r="445">
          <cell r="B445">
            <v>334</v>
          </cell>
          <cell r="E445" t="str">
            <v>M</v>
          </cell>
        </row>
        <row r="446">
          <cell r="B446">
            <v>335</v>
          </cell>
          <cell r="E446" t="str">
            <v>M</v>
          </cell>
        </row>
        <row r="447">
          <cell r="B447">
            <v>336</v>
          </cell>
          <cell r="E447" t="str">
            <v>M</v>
          </cell>
        </row>
        <row r="448">
          <cell r="B448">
            <v>337</v>
          </cell>
          <cell r="E448" t="str">
            <v>M</v>
          </cell>
        </row>
        <row r="449">
          <cell r="B449">
            <v>338</v>
          </cell>
          <cell r="E449" t="str">
            <v>M</v>
          </cell>
        </row>
        <row r="450">
          <cell r="B450">
            <v>339</v>
          </cell>
          <cell r="E450" t="str">
            <v>M</v>
          </cell>
        </row>
        <row r="451">
          <cell r="B451">
            <v>340</v>
          </cell>
          <cell r="E451" t="str">
            <v>M</v>
          </cell>
        </row>
        <row r="452">
          <cell r="B452">
            <v>341</v>
          </cell>
          <cell r="E452" t="str">
            <v>M</v>
          </cell>
        </row>
        <row r="453">
          <cell r="B453">
            <v>342</v>
          </cell>
          <cell r="E453" t="str">
            <v>F</v>
          </cell>
        </row>
        <row r="454">
          <cell r="B454">
            <v>343</v>
          </cell>
          <cell r="E454" t="str">
            <v>M</v>
          </cell>
        </row>
        <row r="455">
          <cell r="B455">
            <v>344</v>
          </cell>
          <cell r="E455" t="str">
            <v>M</v>
          </cell>
        </row>
        <row r="456">
          <cell r="B456">
            <v>345</v>
          </cell>
          <cell r="E456" t="str">
            <v>M</v>
          </cell>
        </row>
        <row r="457">
          <cell r="B457">
            <v>346</v>
          </cell>
          <cell r="E457" t="str">
            <v>M</v>
          </cell>
        </row>
        <row r="458">
          <cell r="B458">
            <v>347</v>
          </cell>
          <cell r="E458" t="str">
            <v>F</v>
          </cell>
        </row>
        <row r="459">
          <cell r="B459">
            <v>348</v>
          </cell>
          <cell r="E459" t="str">
            <v>M</v>
          </cell>
        </row>
        <row r="460">
          <cell r="B460">
            <v>349</v>
          </cell>
          <cell r="E460" t="str">
            <v>M</v>
          </cell>
        </row>
        <row r="461">
          <cell r="B461">
            <v>350</v>
          </cell>
          <cell r="E461" t="str">
            <v>F</v>
          </cell>
        </row>
        <row r="462">
          <cell r="B462">
            <v>351</v>
          </cell>
          <cell r="E462" t="str">
            <v>M</v>
          </cell>
        </row>
        <row r="463">
          <cell r="B463">
            <v>352</v>
          </cell>
          <cell r="E463" t="str">
            <v>M</v>
          </cell>
        </row>
        <row r="464">
          <cell r="B464">
            <v>353</v>
          </cell>
          <cell r="E464" t="str">
            <v>M</v>
          </cell>
        </row>
        <row r="465">
          <cell r="B465">
            <v>354</v>
          </cell>
          <cell r="E465" t="str">
            <v>M</v>
          </cell>
        </row>
        <row r="466">
          <cell r="B466">
            <v>355</v>
          </cell>
          <cell r="E466" t="str">
            <v>M</v>
          </cell>
        </row>
        <row r="467">
          <cell r="B467">
            <v>356</v>
          </cell>
          <cell r="E467" t="str">
            <v>M</v>
          </cell>
        </row>
        <row r="468">
          <cell r="B468">
            <v>357</v>
          </cell>
          <cell r="E468" t="str">
            <v>M</v>
          </cell>
        </row>
        <row r="469">
          <cell r="B469">
            <v>358</v>
          </cell>
          <cell r="E469" t="str">
            <v>M</v>
          </cell>
        </row>
        <row r="470">
          <cell r="B470">
            <v>359</v>
          </cell>
          <cell r="E470" t="str">
            <v>M</v>
          </cell>
        </row>
        <row r="471">
          <cell r="B471">
            <v>360</v>
          </cell>
          <cell r="E471" t="str">
            <v>F</v>
          </cell>
        </row>
        <row r="472">
          <cell r="B472">
            <v>361</v>
          </cell>
          <cell r="E472" t="str">
            <v>M</v>
          </cell>
        </row>
        <row r="473">
          <cell r="B473">
            <v>362</v>
          </cell>
          <cell r="E473" t="str">
            <v>M</v>
          </cell>
        </row>
        <row r="474">
          <cell r="B474">
            <v>363</v>
          </cell>
          <cell r="E474" t="str">
            <v>M</v>
          </cell>
        </row>
        <row r="475">
          <cell r="B475">
            <v>364</v>
          </cell>
          <cell r="E475" t="str">
            <v>M</v>
          </cell>
        </row>
        <row r="476">
          <cell r="B476">
            <v>365</v>
          </cell>
          <cell r="E476" t="str">
            <v>M</v>
          </cell>
        </row>
        <row r="477">
          <cell r="B477">
            <v>366</v>
          </cell>
          <cell r="E477" t="str">
            <v>M</v>
          </cell>
        </row>
        <row r="478">
          <cell r="B478">
            <v>367</v>
          </cell>
          <cell r="E478" t="str">
            <v>M</v>
          </cell>
        </row>
        <row r="479">
          <cell r="B479">
            <v>368</v>
          </cell>
          <cell r="E479" t="str">
            <v>M</v>
          </cell>
        </row>
        <row r="480">
          <cell r="B480">
            <v>369</v>
          </cell>
          <cell r="E480" t="str">
            <v>M</v>
          </cell>
        </row>
        <row r="481">
          <cell r="B481">
            <v>370</v>
          </cell>
          <cell r="E481" t="str">
            <v>M</v>
          </cell>
        </row>
        <row r="482">
          <cell r="B482">
            <v>371</v>
          </cell>
          <cell r="E482" t="str">
            <v>M</v>
          </cell>
        </row>
        <row r="483">
          <cell r="B483">
            <v>372</v>
          </cell>
          <cell r="E483" t="str">
            <v>M</v>
          </cell>
        </row>
        <row r="484">
          <cell r="B484">
            <v>373</v>
          </cell>
          <cell r="E484" t="str">
            <v>M</v>
          </cell>
        </row>
        <row r="485">
          <cell r="B485">
            <v>374</v>
          </cell>
          <cell r="E485" t="str">
            <v>M</v>
          </cell>
        </row>
        <row r="486">
          <cell r="B486">
            <v>375</v>
          </cell>
          <cell r="E486" t="str">
            <v>M</v>
          </cell>
        </row>
        <row r="487">
          <cell r="B487">
            <v>376</v>
          </cell>
          <cell r="E487" t="str">
            <v>M</v>
          </cell>
        </row>
        <row r="488">
          <cell r="B488">
            <v>377</v>
          </cell>
          <cell r="E488" t="str">
            <v>M</v>
          </cell>
        </row>
        <row r="489">
          <cell r="B489">
            <v>378</v>
          </cell>
          <cell r="E489" t="str">
            <v>M</v>
          </cell>
        </row>
        <row r="490">
          <cell r="B490">
            <v>379</v>
          </cell>
          <cell r="E490" t="str">
            <v>M</v>
          </cell>
        </row>
        <row r="491">
          <cell r="B491">
            <v>380</v>
          </cell>
          <cell r="E491" t="str">
            <v>M</v>
          </cell>
        </row>
        <row r="492">
          <cell r="B492">
            <v>381</v>
          </cell>
          <cell r="E492" t="str">
            <v>M</v>
          </cell>
        </row>
        <row r="493">
          <cell r="B493">
            <v>382</v>
          </cell>
          <cell r="E493" t="str">
            <v>M</v>
          </cell>
        </row>
        <row r="494">
          <cell r="B494">
            <v>383</v>
          </cell>
          <cell r="E494" t="str">
            <v>M</v>
          </cell>
        </row>
        <row r="495">
          <cell r="B495">
            <v>384</v>
          </cell>
          <cell r="E495" t="str">
            <v>M</v>
          </cell>
        </row>
        <row r="496">
          <cell r="B496">
            <v>385</v>
          </cell>
          <cell r="E496" t="str">
            <v>M</v>
          </cell>
        </row>
        <row r="497">
          <cell r="B497">
            <v>386</v>
          </cell>
          <cell r="E497" t="str">
            <v>M</v>
          </cell>
        </row>
        <row r="498">
          <cell r="B498">
            <v>387</v>
          </cell>
          <cell r="E498" t="str">
            <v>M</v>
          </cell>
        </row>
        <row r="499">
          <cell r="B499">
            <v>388</v>
          </cell>
          <cell r="E499" t="str">
            <v>M</v>
          </cell>
        </row>
        <row r="500">
          <cell r="B500">
            <v>389</v>
          </cell>
          <cell r="E500" t="str">
            <v>M</v>
          </cell>
        </row>
        <row r="501">
          <cell r="B501">
            <v>390</v>
          </cell>
          <cell r="E501" t="str">
            <v>M</v>
          </cell>
        </row>
        <row r="502">
          <cell r="B502">
            <v>391</v>
          </cell>
          <cell r="E502" t="str">
            <v>M</v>
          </cell>
        </row>
        <row r="503">
          <cell r="B503">
            <v>392</v>
          </cell>
          <cell r="E503" t="str">
            <v>M</v>
          </cell>
        </row>
        <row r="504">
          <cell r="B504">
            <v>393</v>
          </cell>
          <cell r="E504" t="str">
            <v>M</v>
          </cell>
        </row>
        <row r="505">
          <cell r="B505">
            <v>394</v>
          </cell>
          <cell r="E505" t="str">
            <v>M</v>
          </cell>
        </row>
        <row r="506">
          <cell r="B506">
            <v>395</v>
          </cell>
          <cell r="E506" t="str">
            <v>M</v>
          </cell>
        </row>
        <row r="507">
          <cell r="B507">
            <v>396</v>
          </cell>
          <cell r="E507" t="str">
            <v>M</v>
          </cell>
        </row>
        <row r="508">
          <cell r="B508">
            <v>397</v>
          </cell>
          <cell r="E508" t="str">
            <v>M</v>
          </cell>
        </row>
        <row r="509">
          <cell r="B509">
            <v>398</v>
          </cell>
          <cell r="E509" t="str">
            <v>M</v>
          </cell>
        </row>
        <row r="510">
          <cell r="B510">
            <v>399</v>
          </cell>
          <cell r="E510" t="str">
            <v>M</v>
          </cell>
        </row>
        <row r="511">
          <cell r="B511">
            <v>400</v>
          </cell>
          <cell r="E511" t="str">
            <v>M</v>
          </cell>
        </row>
        <row r="512">
          <cell r="B512">
            <v>401</v>
          </cell>
          <cell r="E512" t="str">
            <v>M</v>
          </cell>
        </row>
        <row r="513">
          <cell r="B513">
            <v>402</v>
          </cell>
          <cell r="E513" t="str">
            <v>M</v>
          </cell>
        </row>
        <row r="514">
          <cell r="B514">
            <v>403</v>
          </cell>
          <cell r="E514" t="str">
            <v>M</v>
          </cell>
        </row>
        <row r="515">
          <cell r="B515">
            <v>404</v>
          </cell>
          <cell r="E515" t="str">
            <v>M</v>
          </cell>
        </row>
        <row r="516">
          <cell r="B516">
            <v>405</v>
          </cell>
          <cell r="E516" t="str">
            <v>M</v>
          </cell>
        </row>
        <row r="517">
          <cell r="B517">
            <v>406</v>
          </cell>
          <cell r="E517" t="str">
            <v>M</v>
          </cell>
        </row>
        <row r="518">
          <cell r="B518">
            <v>407</v>
          </cell>
          <cell r="E518" t="str">
            <v>M</v>
          </cell>
        </row>
        <row r="519">
          <cell r="B519">
            <v>408</v>
          </cell>
          <cell r="E519" t="str">
            <v>F</v>
          </cell>
        </row>
        <row r="520">
          <cell r="B520">
            <v>409</v>
          </cell>
          <cell r="E520" t="str">
            <v>M</v>
          </cell>
        </row>
        <row r="521">
          <cell r="B521">
            <v>410</v>
          </cell>
          <cell r="E521" t="str">
            <v>M</v>
          </cell>
        </row>
        <row r="522">
          <cell r="B522">
            <v>411</v>
          </cell>
          <cell r="E522" t="str">
            <v>M</v>
          </cell>
        </row>
        <row r="523">
          <cell r="B523">
            <v>412</v>
          </cell>
          <cell r="E523" t="str">
            <v>M</v>
          </cell>
        </row>
        <row r="524">
          <cell r="B524">
            <v>413</v>
          </cell>
          <cell r="E524" t="str">
            <v>M</v>
          </cell>
        </row>
        <row r="525">
          <cell r="B525">
            <v>414</v>
          </cell>
          <cell r="E525" t="str">
            <v>M</v>
          </cell>
        </row>
        <row r="526">
          <cell r="B526">
            <v>415</v>
          </cell>
          <cell r="E526" t="str">
            <v>M</v>
          </cell>
        </row>
        <row r="527">
          <cell r="B527">
            <v>416</v>
          </cell>
          <cell r="E527" t="str">
            <v>M</v>
          </cell>
        </row>
        <row r="528">
          <cell r="B528">
            <v>417</v>
          </cell>
          <cell r="E528" t="str">
            <v>M</v>
          </cell>
        </row>
        <row r="529">
          <cell r="B529">
            <v>418</v>
          </cell>
          <cell r="E529" t="str">
            <v>M</v>
          </cell>
        </row>
        <row r="530">
          <cell r="B530">
            <v>419</v>
          </cell>
          <cell r="E530" t="str">
            <v>M</v>
          </cell>
        </row>
        <row r="531">
          <cell r="B531">
            <v>420</v>
          </cell>
          <cell r="E531" t="str">
            <v>M</v>
          </cell>
        </row>
        <row r="532">
          <cell r="B532">
            <v>421</v>
          </cell>
          <cell r="E532" t="str">
            <v>M</v>
          </cell>
        </row>
        <row r="533">
          <cell r="B533">
            <v>422</v>
          </cell>
          <cell r="E533" t="str">
            <v>M</v>
          </cell>
        </row>
        <row r="534">
          <cell r="B534">
            <v>423</v>
          </cell>
          <cell r="E534" t="str">
            <v>M</v>
          </cell>
        </row>
        <row r="535">
          <cell r="B535">
            <v>424</v>
          </cell>
          <cell r="E535" t="str">
            <v>M</v>
          </cell>
        </row>
        <row r="536">
          <cell r="B536">
            <v>425</v>
          </cell>
          <cell r="E536" t="str">
            <v>M</v>
          </cell>
        </row>
        <row r="537">
          <cell r="B537">
            <v>426</v>
          </cell>
          <cell r="E537" t="str">
            <v>M</v>
          </cell>
        </row>
        <row r="538">
          <cell r="B538">
            <v>427</v>
          </cell>
          <cell r="E538" t="str">
            <v>M</v>
          </cell>
        </row>
        <row r="539">
          <cell r="B539">
            <v>428</v>
          </cell>
          <cell r="E539" t="str">
            <v>M</v>
          </cell>
        </row>
        <row r="540">
          <cell r="B540">
            <v>429</v>
          </cell>
          <cell r="E540" t="str">
            <v>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tabSelected="1" zoomScalePageLayoutView="0" workbookViewId="0" topLeftCell="A1">
      <selection activeCell="H179" sqref="H179"/>
    </sheetView>
  </sheetViews>
  <sheetFormatPr defaultColWidth="9.140625" defaultRowHeight="12.75"/>
  <cols>
    <col min="2" max="2" width="4.8515625" style="0" bestFit="1" customWidth="1"/>
    <col min="3" max="3" width="22.8515625" style="0" customWidth="1"/>
    <col min="4" max="4" width="26.7109375" style="0" bestFit="1" customWidth="1"/>
    <col min="7" max="7" width="9.140625" style="45" customWidth="1"/>
  </cols>
  <sheetData>
    <row r="1" spans="1:7" ht="13.5" thickBot="1">
      <c r="A1" s="18" t="s">
        <v>3</v>
      </c>
      <c r="B1" s="20" t="s">
        <v>2</v>
      </c>
      <c r="C1" s="19" t="s">
        <v>10</v>
      </c>
      <c r="D1" s="20" t="s">
        <v>0</v>
      </c>
      <c r="E1" s="20" t="s">
        <v>5</v>
      </c>
      <c r="F1" s="27" t="s">
        <v>4</v>
      </c>
      <c r="G1" s="21" t="s">
        <v>1</v>
      </c>
    </row>
    <row r="2" spans="1:7" ht="15">
      <c r="A2" s="26" t="s">
        <v>7</v>
      </c>
      <c r="B2" s="22"/>
      <c r="C2" s="23" t="s">
        <v>7</v>
      </c>
      <c r="D2" s="24" t="s">
        <v>7</v>
      </c>
      <c r="E2" s="25" t="s">
        <v>11</v>
      </c>
      <c r="F2" s="29" t="s">
        <v>9</v>
      </c>
      <c r="G2" s="28" t="s">
        <v>6</v>
      </c>
    </row>
    <row r="3" spans="1:7" ht="12.75">
      <c r="A3" s="31" t="s">
        <v>235</v>
      </c>
      <c r="B3">
        <v>1</v>
      </c>
      <c r="C3" s="30" t="s">
        <v>40</v>
      </c>
      <c r="D3" s="30" t="s">
        <v>12</v>
      </c>
      <c r="E3" s="31" t="s">
        <v>11</v>
      </c>
      <c r="F3" s="33">
        <v>0.02701388888888889</v>
      </c>
      <c r="G3" s="44" t="s">
        <v>6</v>
      </c>
    </row>
    <row r="4" spans="2:7" ht="12.75">
      <c r="B4">
        <v>2</v>
      </c>
      <c r="C4" s="30" t="s">
        <v>41</v>
      </c>
      <c r="D4" s="30" t="s">
        <v>12</v>
      </c>
      <c r="E4" s="31" t="s">
        <v>11</v>
      </c>
      <c r="F4" s="34">
        <v>0.027233796296296298</v>
      </c>
      <c r="G4" s="46" t="s">
        <v>6</v>
      </c>
    </row>
    <row r="5" spans="2:6" ht="12.75">
      <c r="B5">
        <v>3</v>
      </c>
      <c r="C5" s="30" t="s">
        <v>42</v>
      </c>
      <c r="D5" s="30" t="s">
        <v>13</v>
      </c>
      <c r="E5" s="31" t="s">
        <v>11</v>
      </c>
      <c r="F5" s="34">
        <v>0.027395833333333338</v>
      </c>
    </row>
    <row r="6" spans="2:7" ht="12.75">
      <c r="B6">
        <v>4</v>
      </c>
      <c r="C6" s="30" t="s">
        <v>43</v>
      </c>
      <c r="D6" s="30" t="s">
        <v>12</v>
      </c>
      <c r="E6" s="32" t="s">
        <v>11</v>
      </c>
      <c r="F6" s="34">
        <v>0.027997685185185184</v>
      </c>
      <c r="G6" s="46" t="s">
        <v>6</v>
      </c>
    </row>
    <row r="7" spans="2:6" ht="12.75">
      <c r="B7">
        <v>5</v>
      </c>
      <c r="C7" s="30" t="s">
        <v>44</v>
      </c>
      <c r="D7" s="30" t="s">
        <v>14</v>
      </c>
      <c r="E7" s="32" t="s">
        <v>11</v>
      </c>
      <c r="F7" s="34">
        <v>0.028240740740740736</v>
      </c>
    </row>
    <row r="8" spans="2:7" ht="12.75">
      <c r="B8">
        <v>6</v>
      </c>
      <c r="C8" s="30" t="s">
        <v>45</v>
      </c>
      <c r="D8" s="30" t="s">
        <v>12</v>
      </c>
      <c r="E8" s="32" t="s">
        <v>15</v>
      </c>
      <c r="F8" s="35">
        <v>0.028344907407407412</v>
      </c>
      <c r="G8" s="46" t="s">
        <v>6</v>
      </c>
    </row>
    <row r="9" spans="2:7" ht="12.75">
      <c r="B9">
        <v>7</v>
      </c>
      <c r="C9" s="30" t="s">
        <v>46</v>
      </c>
      <c r="D9" s="30" t="s">
        <v>12</v>
      </c>
      <c r="E9" s="32" t="s">
        <v>11</v>
      </c>
      <c r="F9" s="34">
        <v>0.029270833333333333</v>
      </c>
      <c r="G9" s="46" t="s">
        <v>6</v>
      </c>
    </row>
    <row r="10" spans="2:6" ht="12.75">
      <c r="B10">
        <v>8</v>
      </c>
      <c r="C10" s="30" t="s">
        <v>47</v>
      </c>
      <c r="D10" s="30" t="s">
        <v>16</v>
      </c>
      <c r="E10" s="32" t="s">
        <v>11</v>
      </c>
      <c r="F10" s="34">
        <v>0.02936342592592592</v>
      </c>
    </row>
    <row r="11" spans="2:6" ht="12.75">
      <c r="B11">
        <v>9</v>
      </c>
      <c r="C11" s="30" t="s">
        <v>48</v>
      </c>
      <c r="D11" s="30" t="s">
        <v>17</v>
      </c>
      <c r="E11" s="32" t="s">
        <v>11</v>
      </c>
      <c r="F11" s="34">
        <v>0.029409722222222223</v>
      </c>
    </row>
    <row r="12" spans="2:6" ht="12.75">
      <c r="B12">
        <v>10</v>
      </c>
      <c r="C12" s="30" t="s">
        <v>49</v>
      </c>
      <c r="D12" s="30" t="s">
        <v>17</v>
      </c>
      <c r="E12" s="32" t="s">
        <v>11</v>
      </c>
      <c r="F12" s="34">
        <v>0.029780092592592594</v>
      </c>
    </row>
    <row r="13" spans="2:7" ht="12.75">
      <c r="B13">
        <v>11</v>
      </c>
      <c r="C13" s="30" t="s">
        <v>50</v>
      </c>
      <c r="D13" s="30" t="s">
        <v>18</v>
      </c>
      <c r="E13" s="32" t="s">
        <v>11</v>
      </c>
      <c r="F13" s="34">
        <v>0.02980324074074074</v>
      </c>
      <c r="G13" s="46" t="s">
        <v>6</v>
      </c>
    </row>
    <row r="14" spans="2:7" ht="12.75">
      <c r="B14">
        <v>12</v>
      </c>
      <c r="C14" s="30" t="s">
        <v>51</v>
      </c>
      <c r="D14" s="30" t="s">
        <v>18</v>
      </c>
      <c r="E14" s="32" t="s">
        <v>11</v>
      </c>
      <c r="F14" s="34">
        <v>0.029988425925925922</v>
      </c>
      <c r="G14" s="46" t="s">
        <v>6</v>
      </c>
    </row>
    <row r="15" spans="2:7" ht="12.75">
      <c r="B15">
        <v>13</v>
      </c>
      <c r="C15" s="30" t="s">
        <v>52</v>
      </c>
      <c r="D15" s="30" t="s">
        <v>12</v>
      </c>
      <c r="E15" s="32" t="s">
        <v>11</v>
      </c>
      <c r="F15" s="34">
        <v>0.03002314814814815</v>
      </c>
      <c r="G15" s="46" t="s">
        <v>6</v>
      </c>
    </row>
    <row r="16" spans="2:7" ht="12.75">
      <c r="B16">
        <v>14</v>
      </c>
      <c r="C16" s="30" t="s">
        <v>53</v>
      </c>
      <c r="D16" s="30" t="s">
        <v>12</v>
      </c>
      <c r="E16" s="32" t="s">
        <v>11</v>
      </c>
      <c r="F16" s="34">
        <v>0.030416666666666665</v>
      </c>
      <c r="G16" s="46" t="s">
        <v>6</v>
      </c>
    </row>
    <row r="17" spans="2:6" ht="12.75">
      <c r="B17">
        <v>15</v>
      </c>
      <c r="C17" s="30" t="s">
        <v>54</v>
      </c>
      <c r="D17" s="30" t="s">
        <v>17</v>
      </c>
      <c r="E17" s="32" t="s">
        <v>11</v>
      </c>
      <c r="F17" s="34">
        <v>0.03071759259259259</v>
      </c>
    </row>
    <row r="18" spans="2:7" ht="12.75">
      <c r="B18">
        <v>16</v>
      </c>
      <c r="C18" s="30" t="s">
        <v>55</v>
      </c>
      <c r="D18" s="30" t="s">
        <v>18</v>
      </c>
      <c r="E18" s="32" t="s">
        <v>11</v>
      </c>
      <c r="F18" s="34">
        <v>0.030821759259259257</v>
      </c>
      <c r="G18" s="46" t="s">
        <v>6</v>
      </c>
    </row>
    <row r="19" spans="2:6" ht="12.75">
      <c r="B19">
        <v>17</v>
      </c>
      <c r="C19" s="30" t="s">
        <v>56</v>
      </c>
      <c r="D19" s="30" t="s">
        <v>19</v>
      </c>
      <c r="E19" s="32" t="s">
        <v>11</v>
      </c>
      <c r="F19" s="34">
        <v>0.031041666666666665</v>
      </c>
    </row>
    <row r="20" spans="2:6" ht="12.75">
      <c r="B20">
        <v>18</v>
      </c>
      <c r="C20" s="30" t="s">
        <v>57</v>
      </c>
      <c r="D20" s="30" t="s">
        <v>20</v>
      </c>
      <c r="E20" s="32" t="s">
        <v>11</v>
      </c>
      <c r="F20" s="34">
        <v>0.03108796296296296</v>
      </c>
    </row>
    <row r="21" spans="2:7" ht="12.75">
      <c r="B21">
        <v>19</v>
      </c>
      <c r="C21" s="30" t="s">
        <v>58</v>
      </c>
      <c r="D21" s="41" t="s">
        <v>12</v>
      </c>
      <c r="E21" s="32" t="s">
        <v>11</v>
      </c>
      <c r="F21" s="34">
        <v>0.031122685185185187</v>
      </c>
      <c r="G21" s="46" t="s">
        <v>6</v>
      </c>
    </row>
    <row r="22" spans="2:7" ht="12.75">
      <c r="B22">
        <v>20</v>
      </c>
      <c r="C22" s="30" t="s">
        <v>59</v>
      </c>
      <c r="D22" s="30" t="s">
        <v>21</v>
      </c>
      <c r="E22" s="32" t="s">
        <v>11</v>
      </c>
      <c r="F22" s="34">
        <v>0.03125</v>
      </c>
      <c r="G22" s="46" t="s">
        <v>6</v>
      </c>
    </row>
    <row r="23" spans="2:7" ht="12.75">
      <c r="B23">
        <v>21</v>
      </c>
      <c r="C23" s="30" t="s">
        <v>60</v>
      </c>
      <c r="D23" s="30" t="s">
        <v>12</v>
      </c>
      <c r="E23" s="32" t="s">
        <v>11</v>
      </c>
      <c r="F23" s="34">
        <v>0.03135416666666666</v>
      </c>
      <c r="G23" s="46" t="s">
        <v>6</v>
      </c>
    </row>
    <row r="24" spans="2:7" ht="12.75">
      <c r="B24">
        <v>22</v>
      </c>
      <c r="C24" s="30" t="s">
        <v>61</v>
      </c>
      <c r="D24" s="30" t="s">
        <v>21</v>
      </c>
      <c r="E24" s="32" t="s">
        <v>11</v>
      </c>
      <c r="F24" s="34">
        <v>0.03152777777777777</v>
      </c>
      <c r="G24" s="46" t="s">
        <v>6</v>
      </c>
    </row>
    <row r="25" spans="2:6" ht="12.75">
      <c r="B25">
        <v>23</v>
      </c>
      <c r="C25" s="30" t="s">
        <v>62</v>
      </c>
      <c r="D25" s="30" t="s">
        <v>17</v>
      </c>
      <c r="E25" s="32" t="s">
        <v>11</v>
      </c>
      <c r="F25" s="34">
        <v>0.031574074074074074</v>
      </c>
    </row>
    <row r="26" spans="2:7" ht="12.75">
      <c r="B26">
        <v>24</v>
      </c>
      <c r="C26" s="30" t="s">
        <v>63</v>
      </c>
      <c r="D26" s="41" t="s">
        <v>12</v>
      </c>
      <c r="E26" s="32" t="s">
        <v>11</v>
      </c>
      <c r="F26" s="34">
        <v>0.03159722222222222</v>
      </c>
      <c r="G26" s="46" t="s">
        <v>6</v>
      </c>
    </row>
    <row r="27" spans="2:6" ht="12.75">
      <c r="B27">
        <v>25</v>
      </c>
      <c r="C27" s="30" t="s">
        <v>64</v>
      </c>
      <c r="D27" s="30" t="s">
        <v>22</v>
      </c>
      <c r="E27" s="32" t="s">
        <v>11</v>
      </c>
      <c r="F27" s="34">
        <v>0.031782407407407405</v>
      </c>
    </row>
    <row r="28" spans="2:6" ht="12.75">
      <c r="B28">
        <v>26</v>
      </c>
      <c r="C28" s="30" t="s">
        <v>65</v>
      </c>
      <c r="D28" s="30" t="s">
        <v>23</v>
      </c>
      <c r="E28" s="32" t="s">
        <v>11</v>
      </c>
      <c r="F28" s="34">
        <v>0.03208333333333333</v>
      </c>
    </row>
    <row r="29" spans="2:7" ht="12.75">
      <c r="B29">
        <v>27</v>
      </c>
      <c r="C29" s="30" t="s">
        <v>66</v>
      </c>
      <c r="D29" s="30" t="s">
        <v>12</v>
      </c>
      <c r="E29" s="32" t="s">
        <v>11</v>
      </c>
      <c r="F29" s="34">
        <v>0.032129629629629626</v>
      </c>
      <c r="G29" s="46" t="s">
        <v>6</v>
      </c>
    </row>
    <row r="30" spans="2:7" ht="12.75">
      <c r="B30">
        <v>28</v>
      </c>
      <c r="C30" s="30" t="s">
        <v>67</v>
      </c>
      <c r="D30" s="30" t="s">
        <v>24</v>
      </c>
      <c r="E30" s="32" t="s">
        <v>11</v>
      </c>
      <c r="F30" s="34">
        <v>0.0321875</v>
      </c>
      <c r="G30" s="46" t="s">
        <v>6</v>
      </c>
    </row>
    <row r="31" spans="2:6" ht="12.75">
      <c r="B31">
        <v>29</v>
      </c>
      <c r="C31" s="30" t="s">
        <v>68</v>
      </c>
      <c r="D31" s="30" t="s">
        <v>19</v>
      </c>
      <c r="E31" s="32" t="s">
        <v>11</v>
      </c>
      <c r="F31" s="34">
        <v>0.03222222222222222</v>
      </c>
    </row>
    <row r="32" spans="2:7" ht="12.75">
      <c r="B32">
        <v>30</v>
      </c>
      <c r="C32" s="30" t="s">
        <v>69</v>
      </c>
      <c r="D32" s="30" t="s">
        <v>12</v>
      </c>
      <c r="E32" s="32" t="s">
        <v>11</v>
      </c>
      <c r="F32" s="34">
        <v>0.03228009259259259</v>
      </c>
      <c r="G32" s="46" t="s">
        <v>6</v>
      </c>
    </row>
    <row r="33" spans="2:7" ht="12.75">
      <c r="B33">
        <v>31</v>
      </c>
      <c r="C33" s="30" t="s">
        <v>70</v>
      </c>
      <c r="D33" s="41" t="s">
        <v>12</v>
      </c>
      <c r="E33" s="32" t="s">
        <v>11</v>
      </c>
      <c r="F33" s="34">
        <v>0.03231481481481482</v>
      </c>
      <c r="G33" s="46" t="s">
        <v>6</v>
      </c>
    </row>
    <row r="34" spans="2:7" ht="12.75">
      <c r="B34">
        <v>32</v>
      </c>
      <c r="C34" s="30" t="s">
        <v>71</v>
      </c>
      <c r="D34" s="30" t="s">
        <v>18</v>
      </c>
      <c r="E34" s="32" t="s">
        <v>11</v>
      </c>
      <c r="F34" s="34">
        <v>0.03255787037037037</v>
      </c>
      <c r="G34" s="46" t="s">
        <v>6</v>
      </c>
    </row>
    <row r="35" spans="2:6" ht="12.75">
      <c r="B35">
        <v>33</v>
      </c>
      <c r="C35" s="30" t="s">
        <v>72</v>
      </c>
      <c r="D35" s="30" t="s">
        <v>19</v>
      </c>
      <c r="E35" s="32" t="s">
        <v>11</v>
      </c>
      <c r="F35" s="34">
        <v>0.03283564814814815</v>
      </c>
    </row>
    <row r="36" spans="2:6" ht="12.75">
      <c r="B36">
        <v>34</v>
      </c>
      <c r="C36" s="30" t="s">
        <v>73</v>
      </c>
      <c r="D36" s="30" t="s">
        <v>19</v>
      </c>
      <c r="E36" s="32" t="s">
        <v>11</v>
      </c>
      <c r="F36" s="34">
        <v>0.03310185185185185</v>
      </c>
    </row>
    <row r="37" spans="2:7" ht="12.75">
      <c r="B37">
        <v>35</v>
      </c>
      <c r="C37" s="30" t="s">
        <v>75</v>
      </c>
      <c r="D37" s="30" t="s">
        <v>12</v>
      </c>
      <c r="E37" s="32" t="s">
        <v>11</v>
      </c>
      <c r="F37" s="34">
        <v>0.03314814814814815</v>
      </c>
      <c r="G37" s="46" t="s">
        <v>6</v>
      </c>
    </row>
    <row r="38" spans="2:7" ht="12.75">
      <c r="B38">
        <v>36</v>
      </c>
      <c r="C38" s="30" t="s">
        <v>76</v>
      </c>
      <c r="D38" s="30" t="s">
        <v>18</v>
      </c>
      <c r="E38" s="32" t="s">
        <v>11</v>
      </c>
      <c r="F38" s="34">
        <v>0.03318287037037037</v>
      </c>
      <c r="G38" s="46" t="s">
        <v>6</v>
      </c>
    </row>
    <row r="39" spans="2:6" ht="12.75">
      <c r="B39">
        <v>37</v>
      </c>
      <c r="C39" s="30" t="s">
        <v>77</v>
      </c>
      <c r="D39" s="30" t="s">
        <v>25</v>
      </c>
      <c r="E39" s="32" t="s">
        <v>11</v>
      </c>
      <c r="F39" s="34">
        <v>0.03319444444444444</v>
      </c>
    </row>
    <row r="40" spans="2:7" ht="12.75">
      <c r="B40">
        <v>38</v>
      </c>
      <c r="C40" s="30" t="s">
        <v>78</v>
      </c>
      <c r="D40" s="41" t="s">
        <v>12</v>
      </c>
      <c r="E40" s="32" t="s">
        <v>11</v>
      </c>
      <c r="F40" s="34">
        <v>0.03333333333333333</v>
      </c>
      <c r="G40" s="46" t="s">
        <v>6</v>
      </c>
    </row>
    <row r="41" spans="2:7" ht="12.75">
      <c r="B41">
        <v>39</v>
      </c>
      <c r="C41" s="30" t="s">
        <v>79</v>
      </c>
      <c r="D41" s="30" t="s">
        <v>12</v>
      </c>
      <c r="E41" s="32" t="s">
        <v>11</v>
      </c>
      <c r="F41" s="34">
        <v>0.03347222222222222</v>
      </c>
      <c r="G41" s="46" t="s">
        <v>6</v>
      </c>
    </row>
    <row r="42" spans="2:7" ht="12.75">
      <c r="B42">
        <v>40</v>
      </c>
      <c r="C42" s="30" t="s">
        <v>80</v>
      </c>
      <c r="D42" s="30" t="s">
        <v>26</v>
      </c>
      <c r="E42" s="32" t="s">
        <v>11</v>
      </c>
      <c r="F42" s="34">
        <v>0.03349537037037037</v>
      </c>
      <c r="G42" s="46" t="s">
        <v>6</v>
      </c>
    </row>
    <row r="43" spans="2:6" ht="12.75">
      <c r="B43">
        <v>41</v>
      </c>
      <c r="C43" s="30" t="s">
        <v>81</v>
      </c>
      <c r="D43" s="30" t="s">
        <v>22</v>
      </c>
      <c r="E43" s="32" t="s">
        <v>11</v>
      </c>
      <c r="F43" s="34">
        <v>0.03351851851851852</v>
      </c>
    </row>
    <row r="44" spans="2:6" ht="12.75">
      <c r="B44">
        <v>42</v>
      </c>
      <c r="C44" s="30" t="s">
        <v>82</v>
      </c>
      <c r="D44" s="30" t="s">
        <v>22</v>
      </c>
      <c r="E44" s="32" t="s">
        <v>11</v>
      </c>
      <c r="F44" s="34">
        <v>0.03353009259259259</v>
      </c>
    </row>
    <row r="45" spans="2:7" ht="12.75">
      <c r="B45">
        <v>43</v>
      </c>
      <c r="C45" s="30" t="s">
        <v>83</v>
      </c>
      <c r="D45" s="30" t="s">
        <v>18</v>
      </c>
      <c r="E45" s="32" t="s">
        <v>11</v>
      </c>
      <c r="F45" s="34">
        <v>0.03359953703703704</v>
      </c>
      <c r="G45" s="46" t="s">
        <v>6</v>
      </c>
    </row>
    <row r="46" spans="2:7" ht="12.75">
      <c r="B46">
        <v>44</v>
      </c>
      <c r="C46" s="30" t="s">
        <v>84</v>
      </c>
      <c r="D46" s="30" t="s">
        <v>12</v>
      </c>
      <c r="E46" s="32" t="s">
        <v>11</v>
      </c>
      <c r="F46" s="34">
        <v>0.03364583333333333</v>
      </c>
      <c r="G46" s="46" t="s">
        <v>6</v>
      </c>
    </row>
    <row r="47" spans="2:7" ht="12.75">
      <c r="B47">
        <v>45</v>
      </c>
      <c r="C47" s="30" t="s">
        <v>85</v>
      </c>
      <c r="D47" s="30" t="s">
        <v>18</v>
      </c>
      <c r="E47" s="32" t="s">
        <v>11</v>
      </c>
      <c r="F47" s="34">
        <v>0.03369212962962963</v>
      </c>
      <c r="G47" s="46" t="s">
        <v>6</v>
      </c>
    </row>
    <row r="48" spans="2:7" ht="12.75">
      <c r="B48">
        <v>46</v>
      </c>
      <c r="C48" s="30" t="s">
        <v>86</v>
      </c>
      <c r="D48" s="30" t="s">
        <v>12</v>
      </c>
      <c r="E48" s="32" t="s">
        <v>11</v>
      </c>
      <c r="F48" s="34">
        <v>0.03400462962962963</v>
      </c>
      <c r="G48" s="46" t="s">
        <v>6</v>
      </c>
    </row>
    <row r="49" spans="2:6" ht="12.75">
      <c r="B49">
        <v>47</v>
      </c>
      <c r="C49" s="30" t="s">
        <v>87</v>
      </c>
      <c r="D49" s="30" t="s">
        <v>22</v>
      </c>
      <c r="E49" s="32" t="s">
        <v>11</v>
      </c>
      <c r="F49" s="34">
        <v>0.034039351851851855</v>
      </c>
    </row>
    <row r="50" spans="2:6" ht="12.75">
      <c r="B50">
        <v>48</v>
      </c>
      <c r="C50" s="30" t="s">
        <v>88</v>
      </c>
      <c r="D50" s="30" t="s">
        <v>27</v>
      </c>
      <c r="E50" s="32" t="s">
        <v>11</v>
      </c>
      <c r="F50" s="34">
        <v>0.0341087962962963</v>
      </c>
    </row>
    <row r="51" spans="2:6" ht="12.75">
      <c r="B51">
        <v>49</v>
      </c>
      <c r="C51" s="30" t="s">
        <v>89</v>
      </c>
      <c r="D51" s="30" t="s">
        <v>23</v>
      </c>
      <c r="E51" s="32" t="s">
        <v>11</v>
      </c>
      <c r="F51" s="34">
        <v>0.03414351851851852</v>
      </c>
    </row>
    <row r="52" spans="2:6" ht="12.75">
      <c r="B52">
        <v>50</v>
      </c>
      <c r="C52" s="30" t="s">
        <v>90</v>
      </c>
      <c r="D52" s="30" t="s">
        <v>17</v>
      </c>
      <c r="E52" s="32" t="s">
        <v>11</v>
      </c>
      <c r="F52" s="34">
        <v>0.03417824074074074</v>
      </c>
    </row>
    <row r="53" spans="2:7" ht="12.75">
      <c r="B53">
        <v>51</v>
      </c>
      <c r="C53" s="30" t="s">
        <v>91</v>
      </c>
      <c r="D53" s="30" t="s">
        <v>18</v>
      </c>
      <c r="E53" s="32" t="s">
        <v>11</v>
      </c>
      <c r="F53" s="34">
        <v>0.034212962962962966</v>
      </c>
      <c r="G53" s="46" t="s">
        <v>6</v>
      </c>
    </row>
    <row r="54" spans="2:7" ht="12.75">
      <c r="B54">
        <v>52</v>
      </c>
      <c r="C54" s="30" t="s">
        <v>92</v>
      </c>
      <c r="D54" s="30" t="s">
        <v>28</v>
      </c>
      <c r="E54" s="32" t="s">
        <v>11</v>
      </c>
      <c r="F54" s="34">
        <v>0.03424768518518519</v>
      </c>
      <c r="G54" s="46" t="s">
        <v>6</v>
      </c>
    </row>
    <row r="55" spans="2:7" ht="12.75">
      <c r="B55">
        <v>53</v>
      </c>
      <c r="C55" s="30" t="s">
        <v>93</v>
      </c>
      <c r="D55" s="30" t="s">
        <v>18</v>
      </c>
      <c r="E55" s="32" t="s">
        <v>11</v>
      </c>
      <c r="F55" s="34">
        <v>0.034270833333333334</v>
      </c>
      <c r="G55" s="46" t="s">
        <v>6</v>
      </c>
    </row>
    <row r="56" spans="2:7" ht="12.75">
      <c r="B56">
        <v>54</v>
      </c>
      <c r="C56" s="30" t="s">
        <v>94</v>
      </c>
      <c r="D56" s="30" t="s">
        <v>18</v>
      </c>
      <c r="E56" s="32" t="s">
        <v>11</v>
      </c>
      <c r="F56" s="34">
        <v>0.034305555555555554</v>
      </c>
      <c r="G56" s="46" t="s">
        <v>6</v>
      </c>
    </row>
    <row r="57" spans="2:7" ht="12.75">
      <c r="B57">
        <v>55</v>
      </c>
      <c r="C57" s="30" t="s">
        <v>236</v>
      </c>
      <c r="D57" s="30" t="s">
        <v>12</v>
      </c>
      <c r="E57" s="32" t="s">
        <v>11</v>
      </c>
      <c r="F57" s="34">
        <v>0.03434027777777778</v>
      </c>
      <c r="G57" s="46" t="s">
        <v>6</v>
      </c>
    </row>
    <row r="58" spans="2:7" ht="12.75">
      <c r="B58">
        <v>56</v>
      </c>
      <c r="C58" s="30" t="s">
        <v>237</v>
      </c>
      <c r="D58" s="30" t="s">
        <v>12</v>
      </c>
      <c r="E58" s="32" t="s">
        <v>11</v>
      </c>
      <c r="F58" s="34">
        <v>0.034386574074074076</v>
      </c>
      <c r="G58" s="46" t="s">
        <v>6</v>
      </c>
    </row>
    <row r="59" spans="2:7" ht="12.75">
      <c r="B59">
        <v>57</v>
      </c>
      <c r="C59" s="30" t="s">
        <v>95</v>
      </c>
      <c r="D59" s="30" t="s">
        <v>24</v>
      </c>
      <c r="E59" s="32" t="s">
        <v>11</v>
      </c>
      <c r="F59" s="34">
        <v>0.0344212962962963</v>
      </c>
      <c r="G59" s="46" t="s">
        <v>6</v>
      </c>
    </row>
    <row r="60" spans="2:7" ht="12.75">
      <c r="B60">
        <v>58</v>
      </c>
      <c r="C60" s="30" t="s">
        <v>96</v>
      </c>
      <c r="D60" s="30" t="s">
        <v>12</v>
      </c>
      <c r="E60" s="32" t="s">
        <v>11</v>
      </c>
      <c r="F60" s="34">
        <v>0.034444444444444444</v>
      </c>
      <c r="G60" s="46" t="s">
        <v>6</v>
      </c>
    </row>
    <row r="61" spans="2:7" ht="12.75">
      <c r="B61">
        <v>59</v>
      </c>
      <c r="C61" s="30" t="s">
        <v>97</v>
      </c>
      <c r="D61" s="30" t="s">
        <v>21</v>
      </c>
      <c r="E61" s="32" t="s">
        <v>11</v>
      </c>
      <c r="F61" s="34">
        <v>0.03445601851851852</v>
      </c>
      <c r="G61" s="46" t="s">
        <v>6</v>
      </c>
    </row>
    <row r="62" spans="2:6" ht="12.75">
      <c r="B62">
        <v>60</v>
      </c>
      <c r="C62" s="30" t="s">
        <v>98</v>
      </c>
      <c r="D62" s="30" t="s">
        <v>19</v>
      </c>
      <c r="E62" s="32" t="s">
        <v>11</v>
      </c>
      <c r="F62" s="34">
        <v>0.03449074074074074</v>
      </c>
    </row>
    <row r="63" spans="2:7" ht="12.75">
      <c r="B63">
        <v>61</v>
      </c>
      <c r="C63" s="30" t="s">
        <v>99</v>
      </c>
      <c r="D63" s="30" t="s">
        <v>18</v>
      </c>
      <c r="E63" s="32" t="s">
        <v>11</v>
      </c>
      <c r="F63" s="34">
        <v>0.03450231481481481</v>
      </c>
      <c r="G63" s="46" t="s">
        <v>6</v>
      </c>
    </row>
    <row r="64" spans="2:6" ht="12.75">
      <c r="B64">
        <v>62</v>
      </c>
      <c r="C64" s="30" t="s">
        <v>100</v>
      </c>
      <c r="D64" s="30" t="s">
        <v>29</v>
      </c>
      <c r="E64" s="32" t="s">
        <v>11</v>
      </c>
      <c r="F64" s="34">
        <v>0.03462962962962963</v>
      </c>
    </row>
    <row r="65" spans="2:7" ht="12.75">
      <c r="B65">
        <v>63</v>
      </c>
      <c r="C65" s="30" t="s">
        <v>101</v>
      </c>
      <c r="D65" s="41" t="s">
        <v>12</v>
      </c>
      <c r="E65" s="32" t="s">
        <v>11</v>
      </c>
      <c r="F65" s="34">
        <v>0.03466435185185185</v>
      </c>
      <c r="G65" s="46" t="s">
        <v>6</v>
      </c>
    </row>
    <row r="66" spans="2:7" ht="12.75">
      <c r="B66">
        <v>64</v>
      </c>
      <c r="C66" s="30" t="s">
        <v>102</v>
      </c>
      <c r="D66" s="41" t="s">
        <v>12</v>
      </c>
      <c r="E66" s="32" t="s">
        <v>11</v>
      </c>
      <c r="F66" s="34">
        <v>0.034768518518518525</v>
      </c>
      <c r="G66" s="46" t="s">
        <v>6</v>
      </c>
    </row>
    <row r="67" spans="2:6" ht="12.75">
      <c r="B67">
        <v>65</v>
      </c>
      <c r="C67" s="30" t="s">
        <v>103</v>
      </c>
      <c r="D67" s="30" t="s">
        <v>19</v>
      </c>
      <c r="E67" s="32" t="s">
        <v>11</v>
      </c>
      <c r="F67" s="34">
        <v>0.03479166666666667</v>
      </c>
    </row>
    <row r="68" spans="2:6" ht="12.75">
      <c r="B68">
        <v>66</v>
      </c>
      <c r="C68" s="30" t="s">
        <v>104</v>
      </c>
      <c r="D68" s="30" t="s">
        <v>30</v>
      </c>
      <c r="E68" s="32" t="s">
        <v>11</v>
      </c>
      <c r="F68" s="34">
        <v>0.03483796296296296</v>
      </c>
    </row>
    <row r="69" spans="2:7" ht="12.75">
      <c r="B69">
        <v>67</v>
      </c>
      <c r="C69" s="30" t="s">
        <v>105</v>
      </c>
      <c r="D69" s="30" t="s">
        <v>18</v>
      </c>
      <c r="E69" s="32" t="s">
        <v>11</v>
      </c>
      <c r="F69" s="34">
        <v>0.03496527777777778</v>
      </c>
      <c r="G69" s="46" t="s">
        <v>6</v>
      </c>
    </row>
    <row r="70" spans="2:7" ht="12.75">
      <c r="B70">
        <v>68</v>
      </c>
      <c r="C70" s="30" t="s">
        <v>106</v>
      </c>
      <c r="D70" s="30" t="s">
        <v>12</v>
      </c>
      <c r="E70" s="32" t="s">
        <v>11</v>
      </c>
      <c r="F70" s="34">
        <v>0.03501157407407408</v>
      </c>
      <c r="G70" s="46" t="s">
        <v>6</v>
      </c>
    </row>
    <row r="71" spans="2:7" ht="12.75">
      <c r="B71">
        <v>69</v>
      </c>
      <c r="C71" s="30" t="s">
        <v>107</v>
      </c>
      <c r="D71" s="30" t="s">
        <v>24</v>
      </c>
      <c r="E71" s="32" t="s">
        <v>11</v>
      </c>
      <c r="F71" s="34">
        <v>0.0350462962962963</v>
      </c>
      <c r="G71" s="46" t="s">
        <v>6</v>
      </c>
    </row>
    <row r="72" spans="2:6" ht="12.75">
      <c r="B72">
        <v>70</v>
      </c>
      <c r="C72" s="30" t="s">
        <v>108</v>
      </c>
      <c r="D72" s="30" t="s">
        <v>19</v>
      </c>
      <c r="E72" s="32" t="s">
        <v>11</v>
      </c>
      <c r="F72" s="34">
        <v>0.03513888888888889</v>
      </c>
    </row>
    <row r="73" spans="2:6" ht="12.75">
      <c r="B73">
        <v>71</v>
      </c>
      <c r="C73" s="30" t="s">
        <v>109</v>
      </c>
      <c r="D73" s="30" t="s">
        <v>19</v>
      </c>
      <c r="E73" s="32" t="s">
        <v>11</v>
      </c>
      <c r="F73" s="34">
        <v>0.03518518518518519</v>
      </c>
    </row>
    <row r="74" spans="2:6" ht="12.75">
      <c r="B74">
        <v>72</v>
      </c>
      <c r="C74" s="30" t="s">
        <v>110</v>
      </c>
      <c r="D74" s="30" t="s">
        <v>19</v>
      </c>
      <c r="E74" s="32" t="s">
        <v>11</v>
      </c>
      <c r="F74" s="34">
        <v>0.035243055555555555</v>
      </c>
    </row>
    <row r="75" spans="2:6" ht="12.75">
      <c r="B75">
        <v>73</v>
      </c>
      <c r="C75" s="30" t="s">
        <v>111</v>
      </c>
      <c r="D75" s="30" t="s">
        <v>19</v>
      </c>
      <c r="E75" s="32" t="s">
        <v>11</v>
      </c>
      <c r="F75" s="34">
        <v>0.0352662037037037</v>
      </c>
    </row>
    <row r="76" spans="2:7" ht="12.75">
      <c r="B76">
        <v>74</v>
      </c>
      <c r="C76" s="30" t="s">
        <v>112</v>
      </c>
      <c r="D76" s="41" t="s">
        <v>12</v>
      </c>
      <c r="E76" s="32" t="s">
        <v>11</v>
      </c>
      <c r="F76" s="34">
        <v>0.035312500000000004</v>
      </c>
      <c r="G76" s="46" t="s">
        <v>6</v>
      </c>
    </row>
    <row r="77" spans="2:6" ht="12.75">
      <c r="B77">
        <v>75</v>
      </c>
      <c r="C77" s="30" t="s">
        <v>113</v>
      </c>
      <c r="D77" s="30" t="s">
        <v>22</v>
      </c>
      <c r="E77" s="32" t="s">
        <v>11</v>
      </c>
      <c r="F77" s="34">
        <v>0.03547453703703704</v>
      </c>
    </row>
    <row r="78" spans="2:7" ht="12.75">
      <c r="B78">
        <v>76</v>
      </c>
      <c r="C78" s="30" t="s">
        <v>114</v>
      </c>
      <c r="D78" s="30" t="s">
        <v>12</v>
      </c>
      <c r="E78" s="32" t="s">
        <v>11</v>
      </c>
      <c r="F78" s="34">
        <v>0.03550925925925926</v>
      </c>
      <c r="G78" s="46" t="s">
        <v>6</v>
      </c>
    </row>
    <row r="79" spans="2:6" ht="12.75">
      <c r="B79">
        <v>77</v>
      </c>
      <c r="C79" s="30" t="s">
        <v>115</v>
      </c>
      <c r="D79" s="30" t="s">
        <v>31</v>
      </c>
      <c r="E79" s="32" t="s">
        <v>11</v>
      </c>
      <c r="F79" s="34">
        <v>0.035543981481481475</v>
      </c>
    </row>
    <row r="80" spans="2:6" ht="12.75">
      <c r="B80">
        <v>78</v>
      </c>
      <c r="C80" s="30" t="s">
        <v>116</v>
      </c>
      <c r="D80" s="30" t="s">
        <v>19</v>
      </c>
      <c r="E80" s="32" t="s">
        <v>11</v>
      </c>
      <c r="F80" s="34">
        <v>0.0355787037037037</v>
      </c>
    </row>
    <row r="81" spans="2:6" ht="12.75">
      <c r="B81">
        <v>79</v>
      </c>
      <c r="C81" s="30" t="s">
        <v>117</v>
      </c>
      <c r="D81" s="30" t="s">
        <v>17</v>
      </c>
      <c r="E81" s="32" t="s">
        <v>11</v>
      </c>
      <c r="F81" s="34">
        <v>0.03582175925925926</v>
      </c>
    </row>
    <row r="82" spans="2:7" ht="12.75">
      <c r="B82">
        <v>80</v>
      </c>
      <c r="C82" s="30" t="s">
        <v>118</v>
      </c>
      <c r="D82" s="30" t="s">
        <v>12</v>
      </c>
      <c r="E82" s="32" t="s">
        <v>11</v>
      </c>
      <c r="F82" s="34">
        <v>0.03596064814814815</v>
      </c>
      <c r="G82" s="46" t="s">
        <v>6</v>
      </c>
    </row>
    <row r="83" spans="2:7" ht="12.75">
      <c r="B83">
        <v>81</v>
      </c>
      <c r="C83" s="30" t="s">
        <v>119</v>
      </c>
      <c r="D83" s="30" t="s">
        <v>24</v>
      </c>
      <c r="E83" s="32" t="s">
        <v>11</v>
      </c>
      <c r="F83" s="34">
        <v>0.03599537037037037</v>
      </c>
      <c r="G83" s="46" t="s">
        <v>6</v>
      </c>
    </row>
    <row r="84" spans="2:7" ht="12.75">
      <c r="B84">
        <v>82</v>
      </c>
      <c r="C84" s="30" t="s">
        <v>120</v>
      </c>
      <c r="D84" s="30" t="s">
        <v>32</v>
      </c>
      <c r="E84" s="32" t="s">
        <v>11</v>
      </c>
      <c r="F84" s="34">
        <v>0.03603009259259259</v>
      </c>
      <c r="G84" s="46" t="s">
        <v>6</v>
      </c>
    </row>
    <row r="85" spans="2:6" ht="12.75">
      <c r="B85">
        <v>83</v>
      </c>
      <c r="C85" s="30" t="s">
        <v>121</v>
      </c>
      <c r="D85" s="30" t="s">
        <v>19</v>
      </c>
      <c r="E85" s="32" t="s">
        <v>11</v>
      </c>
      <c r="F85" s="34">
        <v>0.03606481481481481</v>
      </c>
    </row>
    <row r="86" spans="2:7" ht="12.75">
      <c r="B86">
        <v>84</v>
      </c>
      <c r="C86" s="30" t="s">
        <v>122</v>
      </c>
      <c r="D86" s="30" t="s">
        <v>24</v>
      </c>
      <c r="E86" s="32" t="s">
        <v>11</v>
      </c>
      <c r="F86" s="34">
        <v>0.03616898148148148</v>
      </c>
      <c r="G86" s="46" t="s">
        <v>6</v>
      </c>
    </row>
    <row r="87" spans="2:6" ht="12.75">
      <c r="B87">
        <v>85</v>
      </c>
      <c r="C87" s="36" t="s">
        <v>123</v>
      </c>
      <c r="D87" s="30" t="s">
        <v>19</v>
      </c>
      <c r="E87" s="32" t="s">
        <v>11</v>
      </c>
      <c r="F87" s="34">
        <v>0.03621527777777778</v>
      </c>
    </row>
    <row r="88" spans="2:6" ht="12.75">
      <c r="B88">
        <v>86</v>
      </c>
      <c r="C88" s="30" t="s">
        <v>124</v>
      </c>
      <c r="D88" s="30" t="s">
        <v>33</v>
      </c>
      <c r="E88" s="32" t="s">
        <v>11</v>
      </c>
      <c r="F88" s="34">
        <v>0.036284722222222225</v>
      </c>
    </row>
    <row r="89" spans="2:6" ht="12.75">
      <c r="B89">
        <v>87</v>
      </c>
      <c r="C89" s="30" t="s">
        <v>125</v>
      </c>
      <c r="D89" s="30" t="s">
        <v>17</v>
      </c>
      <c r="E89" s="32" t="s">
        <v>11</v>
      </c>
      <c r="F89" s="34">
        <v>0.03634259259259259</v>
      </c>
    </row>
    <row r="90" spans="2:7" ht="12.75">
      <c r="B90">
        <v>88</v>
      </c>
      <c r="C90" s="30" t="s">
        <v>126</v>
      </c>
      <c r="D90" s="30" t="s">
        <v>18</v>
      </c>
      <c r="E90" s="32" t="s">
        <v>11</v>
      </c>
      <c r="F90" s="34">
        <v>0.036516203703703703</v>
      </c>
      <c r="G90" s="46" t="s">
        <v>6</v>
      </c>
    </row>
    <row r="91" spans="2:6" ht="12.75">
      <c r="B91">
        <v>89</v>
      </c>
      <c r="C91" s="30" t="s">
        <v>127</v>
      </c>
      <c r="D91" s="30" t="s">
        <v>17</v>
      </c>
      <c r="E91" s="32" t="s">
        <v>11</v>
      </c>
      <c r="F91" s="34">
        <v>0.03657407407407407</v>
      </c>
    </row>
    <row r="92" spans="2:7" ht="12.75">
      <c r="B92">
        <v>90</v>
      </c>
      <c r="C92" s="30" t="s">
        <v>128</v>
      </c>
      <c r="D92" s="30" t="s">
        <v>12</v>
      </c>
      <c r="E92" s="32" t="s">
        <v>11</v>
      </c>
      <c r="F92" s="34">
        <v>0.0366087962962963</v>
      </c>
      <c r="G92" s="46" t="s">
        <v>6</v>
      </c>
    </row>
    <row r="93" spans="2:7" ht="12.75">
      <c r="B93">
        <v>91</v>
      </c>
      <c r="C93" s="30" t="s">
        <v>129</v>
      </c>
      <c r="D93" s="30" t="s">
        <v>12</v>
      </c>
      <c r="E93" s="32" t="s">
        <v>11</v>
      </c>
      <c r="F93" s="34">
        <v>0.03662037037037037</v>
      </c>
      <c r="G93" s="46" t="s">
        <v>6</v>
      </c>
    </row>
    <row r="94" spans="2:7" ht="12.75">
      <c r="B94">
        <v>92</v>
      </c>
      <c r="C94" s="30" t="s">
        <v>130</v>
      </c>
      <c r="D94" s="30" t="s">
        <v>12</v>
      </c>
      <c r="E94" s="32" t="s">
        <v>11</v>
      </c>
      <c r="F94" s="34">
        <v>0.036631944444444446</v>
      </c>
      <c r="G94" s="46" t="s">
        <v>6</v>
      </c>
    </row>
    <row r="95" spans="2:7" ht="12.75">
      <c r="B95">
        <v>93</v>
      </c>
      <c r="C95" s="30" t="s">
        <v>131</v>
      </c>
      <c r="D95" s="30" t="s">
        <v>12</v>
      </c>
      <c r="E95" s="32" t="s">
        <v>11</v>
      </c>
      <c r="F95" s="34">
        <v>0.03665509259259259</v>
      </c>
      <c r="G95" s="46" t="s">
        <v>6</v>
      </c>
    </row>
    <row r="96" spans="2:7" ht="12.75">
      <c r="B96">
        <v>94</v>
      </c>
      <c r="C96" s="30" t="s">
        <v>132</v>
      </c>
      <c r="D96" s="30" t="s">
        <v>12</v>
      </c>
      <c r="E96" s="32" t="s">
        <v>11</v>
      </c>
      <c r="F96" s="34">
        <v>0.036724537037037035</v>
      </c>
      <c r="G96" s="46" t="s">
        <v>6</v>
      </c>
    </row>
    <row r="97" spans="2:6" ht="12.75">
      <c r="B97">
        <v>95</v>
      </c>
      <c r="C97" s="30" t="s">
        <v>133</v>
      </c>
      <c r="D97" s="30" t="s">
        <v>17</v>
      </c>
      <c r="E97" s="32" t="s">
        <v>11</v>
      </c>
      <c r="F97" s="34">
        <v>0.036759259259259255</v>
      </c>
    </row>
    <row r="98" spans="2:6" ht="12.75">
      <c r="B98">
        <v>96</v>
      </c>
      <c r="C98" s="30" t="s">
        <v>134</v>
      </c>
      <c r="D98" s="30" t="s">
        <v>34</v>
      </c>
      <c r="E98" s="32" t="s">
        <v>11</v>
      </c>
      <c r="F98" s="34">
        <v>0.036875</v>
      </c>
    </row>
    <row r="99" spans="2:7" ht="12.75">
      <c r="B99">
        <v>97</v>
      </c>
      <c r="C99" s="30" t="s">
        <v>135</v>
      </c>
      <c r="D99" s="30" t="s">
        <v>18</v>
      </c>
      <c r="E99" s="32" t="s">
        <v>11</v>
      </c>
      <c r="F99" s="34">
        <v>0.037002314814814814</v>
      </c>
      <c r="G99" s="46" t="s">
        <v>6</v>
      </c>
    </row>
    <row r="100" spans="2:7" ht="12.75">
      <c r="B100">
        <v>98</v>
      </c>
      <c r="C100" s="30" t="s">
        <v>136</v>
      </c>
      <c r="D100" s="30" t="s">
        <v>18</v>
      </c>
      <c r="E100" s="32" t="s">
        <v>11</v>
      </c>
      <c r="F100" s="34">
        <v>0.03702546296296296</v>
      </c>
      <c r="G100" s="46" t="s">
        <v>6</v>
      </c>
    </row>
    <row r="101" spans="2:7" ht="12.75">
      <c r="B101">
        <v>99</v>
      </c>
      <c r="C101" s="30" t="s">
        <v>137</v>
      </c>
      <c r="D101" s="30" t="s">
        <v>24</v>
      </c>
      <c r="E101" s="32" t="s">
        <v>11</v>
      </c>
      <c r="F101" s="34">
        <v>0.0371875</v>
      </c>
      <c r="G101" s="46" t="s">
        <v>6</v>
      </c>
    </row>
    <row r="102" spans="2:7" ht="12.75">
      <c r="B102">
        <v>100</v>
      </c>
      <c r="C102" s="30" t="s">
        <v>138</v>
      </c>
      <c r="D102" s="30" t="s">
        <v>24</v>
      </c>
      <c r="E102" s="32" t="s">
        <v>11</v>
      </c>
      <c r="F102" s="34">
        <v>0.037245370370370366</v>
      </c>
      <c r="G102" s="46" t="s">
        <v>6</v>
      </c>
    </row>
    <row r="103" spans="2:6" ht="12.75">
      <c r="B103">
        <v>101</v>
      </c>
      <c r="C103" s="30" t="s">
        <v>139</v>
      </c>
      <c r="D103" s="30" t="s">
        <v>19</v>
      </c>
      <c r="E103" s="32" t="s">
        <v>11</v>
      </c>
      <c r="F103" s="34">
        <v>0.03725694444444445</v>
      </c>
    </row>
    <row r="104" spans="2:7" ht="12.75">
      <c r="B104">
        <v>102</v>
      </c>
      <c r="C104" s="30" t="s">
        <v>140</v>
      </c>
      <c r="D104" s="30" t="s">
        <v>24</v>
      </c>
      <c r="E104" s="32" t="s">
        <v>11</v>
      </c>
      <c r="F104" s="34">
        <v>0.037314814814814815</v>
      </c>
      <c r="G104" s="46" t="s">
        <v>6</v>
      </c>
    </row>
    <row r="105" spans="2:6" ht="12.75">
      <c r="B105">
        <v>103</v>
      </c>
      <c r="C105" s="30" t="s">
        <v>141</v>
      </c>
      <c r="D105" s="30" t="s">
        <v>19</v>
      </c>
      <c r="E105" s="32" t="s">
        <v>11</v>
      </c>
      <c r="F105" s="34">
        <v>0.03737268518518519</v>
      </c>
    </row>
    <row r="106" spans="2:7" ht="12.75">
      <c r="B106">
        <v>104</v>
      </c>
      <c r="C106" s="30" t="s">
        <v>142</v>
      </c>
      <c r="D106" s="30" t="s">
        <v>12</v>
      </c>
      <c r="E106" s="32" t="s">
        <v>11</v>
      </c>
      <c r="F106" s="34">
        <v>0.03740740740740741</v>
      </c>
      <c r="G106" s="46" t="s">
        <v>6</v>
      </c>
    </row>
    <row r="107" spans="2:7" ht="12.75">
      <c r="B107">
        <v>105</v>
      </c>
      <c r="C107" s="30" t="s">
        <v>143</v>
      </c>
      <c r="D107" s="30" t="s">
        <v>28</v>
      </c>
      <c r="E107" s="32" t="s">
        <v>11</v>
      </c>
      <c r="F107" s="34">
        <v>0.037442129629629624</v>
      </c>
      <c r="G107" s="46" t="s">
        <v>6</v>
      </c>
    </row>
    <row r="108" spans="2:6" ht="12.75">
      <c r="B108">
        <v>106</v>
      </c>
      <c r="C108" s="30" t="s">
        <v>144</v>
      </c>
      <c r="D108" s="30" t="s">
        <v>25</v>
      </c>
      <c r="E108" s="32" t="s">
        <v>11</v>
      </c>
      <c r="F108" s="34">
        <v>0.03760416666666667</v>
      </c>
    </row>
    <row r="109" spans="2:6" ht="12.75">
      <c r="B109">
        <v>107</v>
      </c>
      <c r="C109" s="37" t="s">
        <v>145</v>
      </c>
      <c r="D109" s="37" t="s">
        <v>17</v>
      </c>
      <c r="E109" s="32" t="s">
        <v>11</v>
      </c>
      <c r="F109" s="34">
        <v>0.037766203703703705</v>
      </c>
    </row>
    <row r="110" spans="2:6" ht="12.75">
      <c r="B110">
        <v>108</v>
      </c>
      <c r="C110" s="30" t="s">
        <v>146</v>
      </c>
      <c r="D110" s="30" t="s">
        <v>35</v>
      </c>
      <c r="E110" s="32" t="s">
        <v>11</v>
      </c>
      <c r="F110" s="34">
        <v>0.03782407407407407</v>
      </c>
    </row>
    <row r="111" spans="2:7" ht="12.75">
      <c r="B111">
        <v>109</v>
      </c>
      <c r="C111" s="30" t="s">
        <v>147</v>
      </c>
      <c r="D111" s="41" t="s">
        <v>12</v>
      </c>
      <c r="E111" s="32" t="s">
        <v>11</v>
      </c>
      <c r="F111" s="34">
        <v>0.037905092592592594</v>
      </c>
      <c r="G111" s="46" t="s">
        <v>6</v>
      </c>
    </row>
    <row r="112" spans="2:6" ht="12.75">
      <c r="B112">
        <v>110</v>
      </c>
      <c r="C112" s="30" t="s">
        <v>148</v>
      </c>
      <c r="D112" s="30" t="s">
        <v>17</v>
      </c>
      <c r="E112" s="32" t="s">
        <v>11</v>
      </c>
      <c r="F112" s="34">
        <v>0.037986111111111116</v>
      </c>
    </row>
    <row r="113" spans="2:7" ht="12.75">
      <c r="B113">
        <v>111</v>
      </c>
      <c r="C113" s="30" t="s">
        <v>149</v>
      </c>
      <c r="D113" s="30" t="s">
        <v>18</v>
      </c>
      <c r="E113" s="32" t="s">
        <v>11</v>
      </c>
      <c r="F113" s="34">
        <v>0.03803240740740741</v>
      </c>
      <c r="G113" s="46" t="s">
        <v>6</v>
      </c>
    </row>
    <row r="114" spans="2:6" ht="12.75">
      <c r="B114">
        <v>112</v>
      </c>
      <c r="C114" s="30" t="s">
        <v>150</v>
      </c>
      <c r="D114" s="30" t="s">
        <v>17</v>
      </c>
      <c r="E114" s="32" t="s">
        <v>11</v>
      </c>
      <c r="F114" s="34">
        <v>0.03805555555555556</v>
      </c>
    </row>
    <row r="115" spans="2:7" ht="12.75">
      <c r="B115">
        <v>113</v>
      </c>
      <c r="C115" s="30" t="s">
        <v>152</v>
      </c>
      <c r="D115" s="30" t="s">
        <v>18</v>
      </c>
      <c r="E115" s="32" t="s">
        <v>11</v>
      </c>
      <c r="F115" s="34">
        <v>0.03809027777777778</v>
      </c>
      <c r="G115" s="46" t="s">
        <v>6</v>
      </c>
    </row>
    <row r="116" spans="2:6" ht="12.75">
      <c r="B116">
        <v>114</v>
      </c>
      <c r="C116" s="30" t="s">
        <v>151</v>
      </c>
      <c r="D116" s="30" t="s">
        <v>22</v>
      </c>
      <c r="E116" s="32" t="s">
        <v>11</v>
      </c>
      <c r="F116" s="34">
        <v>0.038113425925925926</v>
      </c>
    </row>
    <row r="117" spans="2:7" ht="12.75">
      <c r="B117">
        <v>115</v>
      </c>
      <c r="C117" s="30" t="s">
        <v>153</v>
      </c>
      <c r="D117" s="30" t="s">
        <v>12</v>
      </c>
      <c r="E117" s="32" t="s">
        <v>11</v>
      </c>
      <c r="F117" s="34">
        <v>0.038148148148148146</v>
      </c>
      <c r="G117" s="46" t="s">
        <v>6</v>
      </c>
    </row>
    <row r="118" spans="2:7" ht="12.75">
      <c r="B118">
        <v>116</v>
      </c>
      <c r="C118" s="30" t="s">
        <v>154</v>
      </c>
      <c r="D118" s="30" t="s">
        <v>18</v>
      </c>
      <c r="E118" s="32" t="s">
        <v>11</v>
      </c>
      <c r="F118" s="34">
        <v>0.03822916666666667</v>
      </c>
      <c r="G118" s="46" t="s">
        <v>6</v>
      </c>
    </row>
    <row r="119" spans="2:7" ht="12.75">
      <c r="B119">
        <v>117</v>
      </c>
      <c r="C119" s="30" t="s">
        <v>155</v>
      </c>
      <c r="D119" s="30" t="s">
        <v>12</v>
      </c>
      <c r="E119" s="32" t="s">
        <v>11</v>
      </c>
      <c r="F119" s="34">
        <v>0.03847222222222222</v>
      </c>
      <c r="G119" s="46" t="s">
        <v>6</v>
      </c>
    </row>
    <row r="120" spans="2:6" ht="12.75">
      <c r="B120">
        <v>118</v>
      </c>
      <c r="C120" s="30" t="s">
        <v>156</v>
      </c>
      <c r="D120" s="30" t="s">
        <v>25</v>
      </c>
      <c r="E120" s="32" t="s">
        <v>11</v>
      </c>
      <c r="F120" s="34">
        <v>0.03854166666666667</v>
      </c>
    </row>
    <row r="121" spans="2:6" ht="12.75">
      <c r="B121">
        <v>119</v>
      </c>
      <c r="C121" s="30" t="s">
        <v>157</v>
      </c>
      <c r="D121" s="30" t="s">
        <v>19</v>
      </c>
      <c r="E121" s="32" t="s">
        <v>11</v>
      </c>
      <c r="F121" s="34">
        <v>0.03858796296296297</v>
      </c>
    </row>
    <row r="122" spans="2:6" ht="12.75">
      <c r="B122">
        <v>120</v>
      </c>
      <c r="C122" s="30" t="s">
        <v>158</v>
      </c>
      <c r="D122" s="30" t="s">
        <v>19</v>
      </c>
      <c r="E122" s="32" t="s">
        <v>11</v>
      </c>
      <c r="F122" s="34">
        <v>0.03881944444444444</v>
      </c>
    </row>
    <row r="123" spans="2:7" ht="12.75">
      <c r="B123">
        <v>121</v>
      </c>
      <c r="C123" s="30" t="s">
        <v>159</v>
      </c>
      <c r="D123" s="30" t="s">
        <v>18</v>
      </c>
      <c r="E123" s="32" t="s">
        <v>11</v>
      </c>
      <c r="F123" s="34">
        <v>0.03892361111111111</v>
      </c>
      <c r="G123" s="46" t="s">
        <v>6</v>
      </c>
    </row>
    <row r="124" spans="2:7" ht="12.75">
      <c r="B124">
        <v>122</v>
      </c>
      <c r="C124" s="30" t="s">
        <v>160</v>
      </c>
      <c r="D124" s="30" t="s">
        <v>28</v>
      </c>
      <c r="E124" s="32" t="s">
        <v>11</v>
      </c>
      <c r="F124" s="34">
        <v>0.03895833333333334</v>
      </c>
      <c r="G124" s="46" t="s">
        <v>6</v>
      </c>
    </row>
    <row r="125" spans="2:7" ht="12.75">
      <c r="B125">
        <v>123</v>
      </c>
      <c r="C125" s="30" t="s">
        <v>161</v>
      </c>
      <c r="D125" s="30" t="s">
        <v>12</v>
      </c>
      <c r="E125" s="32" t="s">
        <v>11</v>
      </c>
      <c r="F125" s="34">
        <v>0.03908564814814815</v>
      </c>
      <c r="G125" s="46" t="s">
        <v>6</v>
      </c>
    </row>
    <row r="126" spans="2:7" ht="12.75">
      <c r="B126">
        <v>124</v>
      </c>
      <c r="C126" s="30" t="s">
        <v>162</v>
      </c>
      <c r="D126" s="30" t="s">
        <v>18</v>
      </c>
      <c r="E126" s="32" t="s">
        <v>11</v>
      </c>
      <c r="F126" s="34">
        <v>0.0391087962962963</v>
      </c>
      <c r="G126" s="46" t="s">
        <v>6</v>
      </c>
    </row>
    <row r="127" spans="2:7" ht="12.75">
      <c r="B127">
        <v>125</v>
      </c>
      <c r="C127" s="30" t="s">
        <v>163</v>
      </c>
      <c r="D127" s="30" t="s">
        <v>21</v>
      </c>
      <c r="E127" s="32" t="s">
        <v>11</v>
      </c>
      <c r="F127" s="34">
        <v>0.03921296296296296</v>
      </c>
      <c r="G127" s="46" t="s">
        <v>6</v>
      </c>
    </row>
    <row r="128" spans="2:7" ht="12.75">
      <c r="B128">
        <v>126</v>
      </c>
      <c r="C128" s="30" t="s">
        <v>164</v>
      </c>
      <c r="D128" s="30" t="s">
        <v>21</v>
      </c>
      <c r="E128" s="32" t="s">
        <v>11</v>
      </c>
      <c r="F128" s="34">
        <v>0.039247685185185184</v>
      </c>
      <c r="G128" s="46" t="s">
        <v>6</v>
      </c>
    </row>
    <row r="129" spans="2:6" ht="12.75">
      <c r="B129">
        <v>127</v>
      </c>
      <c r="C129" s="30" t="s">
        <v>165</v>
      </c>
      <c r="D129" s="30" t="s">
        <v>25</v>
      </c>
      <c r="E129" s="32" t="s">
        <v>11</v>
      </c>
      <c r="F129" s="34">
        <v>0.03927083333333333</v>
      </c>
    </row>
    <row r="130" spans="2:7" ht="12.75">
      <c r="B130">
        <v>128</v>
      </c>
      <c r="C130" s="30" t="s">
        <v>166</v>
      </c>
      <c r="D130" s="30" t="s">
        <v>28</v>
      </c>
      <c r="E130" s="32" t="s">
        <v>11</v>
      </c>
      <c r="F130" s="34">
        <v>0.03934027777777777</v>
      </c>
      <c r="G130" s="46" t="s">
        <v>6</v>
      </c>
    </row>
    <row r="131" spans="2:6" ht="12.75">
      <c r="B131">
        <v>129</v>
      </c>
      <c r="C131" s="40" t="s">
        <v>167</v>
      </c>
      <c r="D131" s="30" t="s">
        <v>19</v>
      </c>
      <c r="E131" s="32" t="s">
        <v>11</v>
      </c>
      <c r="F131" s="34">
        <v>0.039872685185185185</v>
      </c>
    </row>
    <row r="132" spans="2:6" ht="12.75">
      <c r="B132">
        <v>130</v>
      </c>
      <c r="C132" s="41" t="s">
        <v>168</v>
      </c>
      <c r="D132" s="30" t="s">
        <v>36</v>
      </c>
      <c r="E132" s="32" t="s">
        <v>11</v>
      </c>
      <c r="F132" s="34">
        <v>0.03990740740740741</v>
      </c>
    </row>
    <row r="133" spans="2:6" ht="12.75">
      <c r="B133">
        <v>131</v>
      </c>
      <c r="C133" s="41" t="s">
        <v>169</v>
      </c>
      <c r="D133" s="30" t="s">
        <v>23</v>
      </c>
      <c r="E133" s="32" t="s">
        <v>11</v>
      </c>
      <c r="F133" s="34">
        <v>0.040011574074074074</v>
      </c>
    </row>
    <row r="134" spans="2:6" ht="12.75">
      <c r="B134">
        <v>132</v>
      </c>
      <c r="C134" s="41" t="s">
        <v>170</v>
      </c>
      <c r="D134" s="30" t="s">
        <v>37</v>
      </c>
      <c r="E134" s="32" t="s">
        <v>11</v>
      </c>
      <c r="F134" s="34">
        <v>0.04006944444444444</v>
      </c>
    </row>
    <row r="135" spans="2:7" ht="12.75">
      <c r="B135">
        <v>133</v>
      </c>
      <c r="C135" s="41" t="s">
        <v>171</v>
      </c>
      <c r="D135" s="30" t="s">
        <v>18</v>
      </c>
      <c r="E135" s="32" t="s">
        <v>11</v>
      </c>
      <c r="F135" s="34">
        <v>0.04009259259259259</v>
      </c>
      <c r="G135" s="46" t="s">
        <v>6</v>
      </c>
    </row>
    <row r="136" spans="2:7" ht="12.75">
      <c r="B136">
        <v>134</v>
      </c>
      <c r="C136" s="41" t="s">
        <v>172</v>
      </c>
      <c r="D136" s="41" t="s">
        <v>12</v>
      </c>
      <c r="E136" s="32" t="s">
        <v>11</v>
      </c>
      <c r="F136" s="34">
        <v>0.04028935185185185</v>
      </c>
      <c r="G136" s="46" t="s">
        <v>6</v>
      </c>
    </row>
    <row r="137" spans="2:7" ht="12.75">
      <c r="B137">
        <v>135</v>
      </c>
      <c r="C137" s="41" t="s">
        <v>173</v>
      </c>
      <c r="D137" s="30" t="s">
        <v>18</v>
      </c>
      <c r="E137" s="32" t="s">
        <v>11</v>
      </c>
      <c r="F137" s="34">
        <v>0.04041666666666667</v>
      </c>
      <c r="G137" s="46" t="s">
        <v>6</v>
      </c>
    </row>
    <row r="138" spans="2:7" ht="12.75">
      <c r="B138">
        <v>136</v>
      </c>
      <c r="C138" s="41" t="s">
        <v>174</v>
      </c>
      <c r="D138" s="30" t="s">
        <v>12</v>
      </c>
      <c r="E138" s="32" t="s">
        <v>11</v>
      </c>
      <c r="F138" s="34">
        <v>0.04045138888888889</v>
      </c>
      <c r="G138" s="46" t="s">
        <v>6</v>
      </c>
    </row>
    <row r="139" spans="2:6" ht="12.75">
      <c r="B139">
        <v>137</v>
      </c>
      <c r="C139" s="41" t="s">
        <v>175</v>
      </c>
      <c r="D139" s="30" t="s">
        <v>29</v>
      </c>
      <c r="E139" s="32" t="s">
        <v>11</v>
      </c>
      <c r="F139" s="34">
        <v>0.04074074074074074</v>
      </c>
    </row>
    <row r="140" spans="2:7" ht="12.75">
      <c r="B140">
        <v>138</v>
      </c>
      <c r="C140" s="41" t="s">
        <v>176</v>
      </c>
      <c r="D140" s="30" t="s">
        <v>12</v>
      </c>
      <c r="E140" s="32" t="s">
        <v>11</v>
      </c>
      <c r="F140" s="34">
        <v>0.040810185185185185</v>
      </c>
      <c r="G140" s="46" t="s">
        <v>6</v>
      </c>
    </row>
    <row r="141" spans="2:7" ht="12.75">
      <c r="B141">
        <v>139</v>
      </c>
      <c r="C141" s="41" t="s">
        <v>177</v>
      </c>
      <c r="D141" s="30" t="s">
        <v>24</v>
      </c>
      <c r="E141" s="32" t="s">
        <v>11</v>
      </c>
      <c r="F141" s="34">
        <v>0.04085648148148149</v>
      </c>
      <c r="G141" s="46" t="s">
        <v>6</v>
      </c>
    </row>
    <row r="142" spans="2:7" ht="12.75">
      <c r="B142">
        <v>140</v>
      </c>
      <c r="C142" s="41" t="s">
        <v>178</v>
      </c>
      <c r="D142" s="41" t="s">
        <v>12</v>
      </c>
      <c r="E142" s="32" t="s">
        <v>11</v>
      </c>
      <c r="F142" s="34">
        <v>0.0408912037037037</v>
      </c>
      <c r="G142" s="46" t="s">
        <v>6</v>
      </c>
    </row>
    <row r="143" spans="2:6" ht="12.75">
      <c r="B143">
        <v>141</v>
      </c>
      <c r="C143" s="41" t="s">
        <v>179</v>
      </c>
      <c r="D143" s="30" t="s">
        <v>19</v>
      </c>
      <c r="E143" s="32" t="s">
        <v>11</v>
      </c>
      <c r="F143" s="34">
        <v>0.040983796296296296</v>
      </c>
    </row>
    <row r="144" spans="2:7" ht="12.75">
      <c r="B144">
        <v>142</v>
      </c>
      <c r="C144" s="41" t="s">
        <v>180</v>
      </c>
      <c r="D144" s="30" t="s">
        <v>24</v>
      </c>
      <c r="E144" s="32" t="s">
        <v>11</v>
      </c>
      <c r="F144" s="34">
        <v>0.041053240740740744</v>
      </c>
      <c r="G144" s="46" t="s">
        <v>6</v>
      </c>
    </row>
    <row r="145" spans="2:7" ht="12.75">
      <c r="B145">
        <v>143</v>
      </c>
      <c r="C145" s="41" t="s">
        <v>181</v>
      </c>
      <c r="D145" s="30" t="s">
        <v>12</v>
      </c>
      <c r="E145" s="32" t="s">
        <v>11</v>
      </c>
      <c r="F145" s="34">
        <v>0.04108796296296296</v>
      </c>
      <c r="G145" s="46" t="s">
        <v>6</v>
      </c>
    </row>
    <row r="146" spans="2:7" ht="12.75">
      <c r="B146">
        <v>144</v>
      </c>
      <c r="C146" s="41" t="s">
        <v>182</v>
      </c>
      <c r="D146" s="30" t="s">
        <v>18</v>
      </c>
      <c r="E146" s="32" t="s">
        <v>11</v>
      </c>
      <c r="F146" s="34">
        <v>0.04111111111111111</v>
      </c>
      <c r="G146" s="46" t="s">
        <v>6</v>
      </c>
    </row>
    <row r="147" spans="2:6" ht="12.75">
      <c r="B147">
        <v>145</v>
      </c>
      <c r="C147" s="41" t="s">
        <v>183</v>
      </c>
      <c r="D147" s="30" t="s">
        <v>25</v>
      </c>
      <c r="E147" s="32" t="s">
        <v>11</v>
      </c>
      <c r="F147" s="34">
        <v>0.04150462962962963</v>
      </c>
    </row>
    <row r="148" spans="2:7" ht="12.75">
      <c r="B148">
        <v>146</v>
      </c>
      <c r="C148" s="41" t="s">
        <v>184</v>
      </c>
      <c r="D148" s="41" t="s">
        <v>12</v>
      </c>
      <c r="E148" s="32" t="s">
        <v>11</v>
      </c>
      <c r="F148" s="34">
        <v>0.04181712962962963</v>
      </c>
      <c r="G148" s="46" t="s">
        <v>6</v>
      </c>
    </row>
    <row r="149" spans="2:7" ht="12.75">
      <c r="B149">
        <v>147</v>
      </c>
      <c r="C149" s="41" t="s">
        <v>185</v>
      </c>
      <c r="D149" s="30" t="s">
        <v>24</v>
      </c>
      <c r="E149" s="32" t="s">
        <v>11</v>
      </c>
      <c r="F149" s="34">
        <v>0.04190972222222222</v>
      </c>
      <c r="G149" s="46" t="s">
        <v>6</v>
      </c>
    </row>
    <row r="150" spans="2:6" ht="12.75">
      <c r="B150">
        <v>148</v>
      </c>
      <c r="C150" s="42" t="s">
        <v>186</v>
      </c>
      <c r="D150" s="38" t="s">
        <v>19</v>
      </c>
      <c r="E150" s="32" t="s">
        <v>11</v>
      </c>
      <c r="F150" s="34">
        <v>0.04193287037037038</v>
      </c>
    </row>
    <row r="151" spans="2:7" ht="12.75">
      <c r="B151">
        <v>149</v>
      </c>
      <c r="C151" s="41" t="s">
        <v>187</v>
      </c>
      <c r="D151" s="30" t="s">
        <v>28</v>
      </c>
      <c r="E151" s="32" t="s">
        <v>11</v>
      </c>
      <c r="F151" s="34">
        <v>0.042118055555555554</v>
      </c>
      <c r="G151" s="46" t="s">
        <v>6</v>
      </c>
    </row>
    <row r="152" spans="2:6" ht="12.75">
      <c r="B152">
        <v>150</v>
      </c>
      <c r="C152" s="41" t="s">
        <v>188</v>
      </c>
      <c r="D152" s="30" t="s">
        <v>25</v>
      </c>
      <c r="E152" s="32" t="s">
        <v>11</v>
      </c>
      <c r="F152" s="34">
        <v>0.042187499999999996</v>
      </c>
    </row>
    <row r="153" spans="2:6" ht="12.75">
      <c r="B153">
        <v>151</v>
      </c>
      <c r="C153" s="41" t="s">
        <v>189</v>
      </c>
      <c r="D153" s="30" t="s">
        <v>19</v>
      </c>
      <c r="E153" s="32" t="s">
        <v>11</v>
      </c>
      <c r="F153" s="34">
        <v>0.042222222222222223</v>
      </c>
    </row>
    <row r="154" spans="2:7" ht="12.75">
      <c r="B154">
        <v>152</v>
      </c>
      <c r="C154" s="41" t="s">
        <v>190</v>
      </c>
      <c r="D154" s="30" t="s">
        <v>12</v>
      </c>
      <c r="E154" s="32" t="s">
        <v>11</v>
      </c>
      <c r="F154" s="34">
        <v>0.04230324074074074</v>
      </c>
      <c r="G154" s="46" t="s">
        <v>6</v>
      </c>
    </row>
    <row r="155" spans="2:7" ht="12.75">
      <c r="B155">
        <v>153</v>
      </c>
      <c r="C155" s="41" t="s">
        <v>191</v>
      </c>
      <c r="D155" s="30" t="s">
        <v>12</v>
      </c>
      <c r="E155" s="32" t="s">
        <v>11</v>
      </c>
      <c r="F155" s="34">
        <v>0.04232638888888889</v>
      </c>
      <c r="G155" s="46" t="s">
        <v>6</v>
      </c>
    </row>
    <row r="156" spans="2:6" ht="12.75">
      <c r="B156">
        <v>154</v>
      </c>
      <c r="C156" s="41" t="s">
        <v>192</v>
      </c>
      <c r="D156" s="30" t="s">
        <v>31</v>
      </c>
      <c r="E156" s="32" t="s">
        <v>11</v>
      </c>
      <c r="F156" s="34">
        <v>0.04252314814814815</v>
      </c>
    </row>
    <row r="157" spans="2:6" ht="12.75">
      <c r="B157">
        <v>155</v>
      </c>
      <c r="C157" s="41" t="s">
        <v>193</v>
      </c>
      <c r="D157" s="30" t="s">
        <v>36</v>
      </c>
      <c r="E157" s="32" t="s">
        <v>11</v>
      </c>
      <c r="F157" s="34">
        <v>0.0425462962962963</v>
      </c>
    </row>
    <row r="158" spans="2:6" ht="12.75">
      <c r="B158">
        <v>156</v>
      </c>
      <c r="C158" s="41" t="s">
        <v>194</v>
      </c>
      <c r="D158" s="30" t="s">
        <v>17</v>
      </c>
      <c r="E158" s="32" t="s">
        <v>11</v>
      </c>
      <c r="F158" s="34">
        <v>0.04268518518518519</v>
      </c>
    </row>
    <row r="159" spans="2:7" ht="12.75">
      <c r="B159">
        <v>157</v>
      </c>
      <c r="C159" s="41" t="s">
        <v>195</v>
      </c>
      <c r="D159" s="30" t="s">
        <v>21</v>
      </c>
      <c r="E159" s="32" t="s">
        <v>11</v>
      </c>
      <c r="F159" s="34">
        <v>0.04270833333333333</v>
      </c>
      <c r="G159" s="46" t="s">
        <v>6</v>
      </c>
    </row>
    <row r="160" spans="2:7" ht="12.75">
      <c r="B160">
        <v>158</v>
      </c>
      <c r="C160" s="41" t="s">
        <v>196</v>
      </c>
      <c r="D160" s="30" t="s">
        <v>12</v>
      </c>
      <c r="E160" s="32" t="s">
        <v>11</v>
      </c>
      <c r="F160" s="34">
        <v>0.042777777777777776</v>
      </c>
      <c r="G160" s="46" t="s">
        <v>6</v>
      </c>
    </row>
    <row r="161" spans="2:7" ht="12.75">
      <c r="B161">
        <v>159</v>
      </c>
      <c r="C161" s="41" t="s">
        <v>197</v>
      </c>
      <c r="D161" s="30" t="s">
        <v>21</v>
      </c>
      <c r="E161" s="32" t="s">
        <v>11</v>
      </c>
      <c r="F161" s="34">
        <v>0.0428125</v>
      </c>
      <c r="G161" s="46" t="s">
        <v>6</v>
      </c>
    </row>
    <row r="162" spans="2:7" ht="12.75">
      <c r="B162">
        <v>160</v>
      </c>
      <c r="C162" s="41" t="s">
        <v>198</v>
      </c>
      <c r="D162" s="30" t="s">
        <v>12</v>
      </c>
      <c r="E162" s="32" t="s">
        <v>11</v>
      </c>
      <c r="F162" s="34">
        <v>0.04282407407407407</v>
      </c>
      <c r="G162" s="46" t="s">
        <v>6</v>
      </c>
    </row>
    <row r="163" spans="2:7" ht="12.75">
      <c r="B163">
        <v>161</v>
      </c>
      <c r="C163" s="41" t="s">
        <v>234</v>
      </c>
      <c r="D163" s="30" t="s">
        <v>18</v>
      </c>
      <c r="E163" s="32" t="s">
        <v>11</v>
      </c>
      <c r="F163" s="34">
        <v>0.0428587962962963</v>
      </c>
      <c r="G163" s="46" t="s">
        <v>6</v>
      </c>
    </row>
    <row r="164" spans="2:6" ht="12.75">
      <c r="B164">
        <v>162</v>
      </c>
      <c r="C164" s="41" t="s">
        <v>199</v>
      </c>
      <c r="D164" s="30" t="s">
        <v>38</v>
      </c>
      <c r="E164" s="32" t="s">
        <v>11</v>
      </c>
      <c r="F164" s="34">
        <v>0.04332175925925926</v>
      </c>
    </row>
    <row r="165" spans="2:6" ht="12.75">
      <c r="B165">
        <v>163</v>
      </c>
      <c r="C165" s="41" t="s">
        <v>200</v>
      </c>
      <c r="D165" s="30" t="s">
        <v>19</v>
      </c>
      <c r="E165" s="32" t="s">
        <v>11</v>
      </c>
      <c r="F165" s="34">
        <v>0.04334490740740741</v>
      </c>
    </row>
    <row r="166" spans="2:7" ht="12.75">
      <c r="B166">
        <v>164</v>
      </c>
      <c r="C166" s="41" t="s">
        <v>201</v>
      </c>
      <c r="D166" s="30" t="s">
        <v>39</v>
      </c>
      <c r="E166" s="32" t="s">
        <v>11</v>
      </c>
      <c r="F166" s="34">
        <v>0.04341435185185185</v>
      </c>
      <c r="G166" s="46" t="s">
        <v>6</v>
      </c>
    </row>
    <row r="167" spans="2:6" ht="12.75">
      <c r="B167">
        <v>165</v>
      </c>
      <c r="C167" s="41" t="s">
        <v>202</v>
      </c>
      <c r="D167" s="30" t="s">
        <v>25</v>
      </c>
      <c r="E167" s="32" t="s">
        <v>11</v>
      </c>
      <c r="F167" s="34">
        <v>0.04369212962962963</v>
      </c>
    </row>
    <row r="168" spans="2:7" ht="12.75">
      <c r="B168">
        <v>166</v>
      </c>
      <c r="C168" s="41" t="s">
        <v>203</v>
      </c>
      <c r="D168" s="30" t="s">
        <v>18</v>
      </c>
      <c r="E168" s="32" t="s">
        <v>11</v>
      </c>
      <c r="F168" s="34">
        <v>0.043715277777777777</v>
      </c>
      <c r="G168" s="46" t="s">
        <v>6</v>
      </c>
    </row>
    <row r="169" spans="2:7" ht="12.75">
      <c r="B169">
        <v>167</v>
      </c>
      <c r="C169" s="41" t="s">
        <v>204</v>
      </c>
      <c r="D169" s="30" t="s">
        <v>12</v>
      </c>
      <c r="E169" s="32" t="s">
        <v>11</v>
      </c>
      <c r="F169" s="34">
        <v>0.043923611111111115</v>
      </c>
      <c r="G169" s="46" t="s">
        <v>6</v>
      </c>
    </row>
    <row r="170" spans="2:6" ht="12.75">
      <c r="B170">
        <v>168</v>
      </c>
      <c r="C170" s="41" t="s">
        <v>205</v>
      </c>
      <c r="D170" s="30" t="s">
        <v>17</v>
      </c>
      <c r="E170" s="32" t="s">
        <v>11</v>
      </c>
      <c r="F170" s="34">
        <v>0.044236111111111115</v>
      </c>
    </row>
    <row r="171" spans="2:7" ht="12.75">
      <c r="B171">
        <v>169</v>
      </c>
      <c r="C171" s="41" t="s">
        <v>206</v>
      </c>
      <c r="D171" s="30" t="s">
        <v>24</v>
      </c>
      <c r="E171" s="32" t="s">
        <v>11</v>
      </c>
      <c r="F171" s="34">
        <v>0.04429398148148148</v>
      </c>
      <c r="G171" s="46" t="s">
        <v>6</v>
      </c>
    </row>
    <row r="172" spans="2:6" ht="12.75">
      <c r="B172">
        <v>170</v>
      </c>
      <c r="C172" s="41" t="s">
        <v>207</v>
      </c>
      <c r="D172" s="30" t="s">
        <v>19</v>
      </c>
      <c r="E172" s="32" t="s">
        <v>11</v>
      </c>
      <c r="F172" s="34">
        <v>0.04494212962962963</v>
      </c>
    </row>
    <row r="173" spans="2:7" ht="12.75">
      <c r="B173">
        <v>171</v>
      </c>
      <c r="C173" s="41" t="s">
        <v>208</v>
      </c>
      <c r="D173" s="30" t="s">
        <v>24</v>
      </c>
      <c r="E173" s="32" t="s">
        <v>11</v>
      </c>
      <c r="F173" s="34">
        <v>0.045231481481481484</v>
      </c>
      <c r="G173" s="46" t="s">
        <v>6</v>
      </c>
    </row>
    <row r="174" spans="2:6" ht="12.75">
      <c r="B174">
        <v>172</v>
      </c>
      <c r="C174" s="41" t="s">
        <v>209</v>
      </c>
      <c r="D174" s="30" t="s">
        <v>19</v>
      </c>
      <c r="E174" s="32" t="s">
        <v>11</v>
      </c>
      <c r="F174" s="34">
        <v>0.04527777777777778</v>
      </c>
    </row>
    <row r="175" spans="2:7" ht="12.75">
      <c r="B175">
        <v>173</v>
      </c>
      <c r="C175" s="41" t="s">
        <v>210</v>
      </c>
      <c r="D175" s="30" t="s">
        <v>21</v>
      </c>
      <c r="E175" s="32" t="s">
        <v>11</v>
      </c>
      <c r="F175" s="34">
        <v>0.04541666666666667</v>
      </c>
      <c r="G175" s="46" t="s">
        <v>6</v>
      </c>
    </row>
    <row r="176" spans="2:7" ht="12.75">
      <c r="B176">
        <v>174</v>
      </c>
      <c r="C176" s="30" t="s">
        <v>74</v>
      </c>
      <c r="D176" s="30" t="s">
        <v>12</v>
      </c>
      <c r="E176" s="32" t="s">
        <v>11</v>
      </c>
      <c r="F176" s="34">
        <v>0.04563657407407407</v>
      </c>
      <c r="G176" s="46" t="s">
        <v>6</v>
      </c>
    </row>
    <row r="177" spans="2:7" ht="12.75">
      <c r="B177">
        <v>175</v>
      </c>
      <c r="C177" s="41" t="s">
        <v>211</v>
      </c>
      <c r="D177" s="41" t="s">
        <v>12</v>
      </c>
      <c r="E177" s="32" t="s">
        <v>11</v>
      </c>
      <c r="F177" s="34">
        <v>0.04586805555555556</v>
      </c>
      <c r="G177" s="46" t="s">
        <v>6</v>
      </c>
    </row>
    <row r="178" spans="2:7" ht="12.75">
      <c r="B178">
        <v>176</v>
      </c>
      <c r="C178" s="41" t="s">
        <v>212</v>
      </c>
      <c r="D178" s="30" t="s">
        <v>12</v>
      </c>
      <c r="E178" s="32" t="s">
        <v>11</v>
      </c>
      <c r="F178" s="34">
        <v>0.045891203703703705</v>
      </c>
      <c r="G178" s="46" t="s">
        <v>6</v>
      </c>
    </row>
    <row r="179" spans="2:6" ht="12.75">
      <c r="B179">
        <v>177</v>
      </c>
      <c r="C179" s="41" t="s">
        <v>213</v>
      </c>
      <c r="D179" s="30" t="s">
        <v>34</v>
      </c>
      <c r="E179" s="32" t="s">
        <v>11</v>
      </c>
      <c r="F179" s="34">
        <v>0.046018518518518514</v>
      </c>
    </row>
    <row r="180" spans="2:6" ht="12.75">
      <c r="B180">
        <v>178</v>
      </c>
      <c r="C180" s="41" t="s">
        <v>214</v>
      </c>
      <c r="D180" s="30" t="s">
        <v>22</v>
      </c>
      <c r="E180" s="32" t="s">
        <v>11</v>
      </c>
      <c r="F180" s="34">
        <v>0.046064814814814815</v>
      </c>
    </row>
    <row r="181" spans="2:7" ht="12.75">
      <c r="B181">
        <v>179</v>
      </c>
      <c r="C181" s="41" t="s">
        <v>215</v>
      </c>
      <c r="D181" s="30" t="s">
        <v>12</v>
      </c>
      <c r="E181" s="32" t="s">
        <v>11</v>
      </c>
      <c r="F181" s="34">
        <v>0.046099537037037036</v>
      </c>
      <c r="G181" s="46" t="s">
        <v>6</v>
      </c>
    </row>
    <row r="182" spans="2:7" ht="12.75">
      <c r="B182">
        <v>180</v>
      </c>
      <c r="C182" s="41" t="s">
        <v>216</v>
      </c>
      <c r="D182" s="30" t="s">
        <v>26</v>
      </c>
      <c r="E182" s="32" t="s">
        <v>11</v>
      </c>
      <c r="F182" s="34">
        <v>0.046342592592592595</v>
      </c>
      <c r="G182" s="46" t="s">
        <v>6</v>
      </c>
    </row>
    <row r="183" spans="2:7" ht="12.75">
      <c r="B183">
        <v>181</v>
      </c>
      <c r="C183" s="41" t="s">
        <v>217</v>
      </c>
      <c r="D183" s="30" t="s">
        <v>12</v>
      </c>
      <c r="E183" s="32" t="s">
        <v>11</v>
      </c>
      <c r="F183" s="34">
        <v>0.046435185185185184</v>
      </c>
      <c r="G183" s="46" t="s">
        <v>6</v>
      </c>
    </row>
    <row r="184" spans="2:7" ht="12.75">
      <c r="B184">
        <v>182</v>
      </c>
      <c r="C184" s="41" t="s">
        <v>218</v>
      </c>
      <c r="D184" s="30" t="s">
        <v>12</v>
      </c>
      <c r="E184" s="32" t="s">
        <v>11</v>
      </c>
      <c r="F184" s="34">
        <v>0.04646990740740741</v>
      </c>
      <c r="G184" s="46" t="s">
        <v>6</v>
      </c>
    </row>
    <row r="185" spans="2:7" ht="12.75">
      <c r="B185">
        <v>183</v>
      </c>
      <c r="C185" s="41" t="s">
        <v>219</v>
      </c>
      <c r="D185" s="30" t="s">
        <v>12</v>
      </c>
      <c r="E185" s="32" t="s">
        <v>11</v>
      </c>
      <c r="F185" s="34">
        <v>0.04666666666666667</v>
      </c>
      <c r="G185" s="46" t="s">
        <v>6</v>
      </c>
    </row>
    <row r="186" spans="2:6" ht="12.75">
      <c r="B186">
        <v>184</v>
      </c>
      <c r="C186" s="41" t="s">
        <v>220</v>
      </c>
      <c r="D186" s="30" t="s">
        <v>19</v>
      </c>
      <c r="E186" s="32" t="s">
        <v>11</v>
      </c>
      <c r="F186" s="34">
        <v>0.04678240740740741</v>
      </c>
    </row>
    <row r="187" spans="2:6" ht="12.75">
      <c r="B187">
        <v>185</v>
      </c>
      <c r="C187" s="41" t="s">
        <v>221</v>
      </c>
      <c r="D187" s="30" t="s">
        <v>34</v>
      </c>
      <c r="E187" s="32" t="s">
        <v>11</v>
      </c>
      <c r="F187" s="34">
        <v>0.046828703703703706</v>
      </c>
    </row>
    <row r="188" spans="2:7" ht="12.75">
      <c r="B188">
        <v>186</v>
      </c>
      <c r="C188" s="41" t="s">
        <v>222</v>
      </c>
      <c r="D188" s="30" t="s">
        <v>18</v>
      </c>
      <c r="E188" s="32" t="s">
        <v>11</v>
      </c>
      <c r="F188" s="34">
        <v>0.04693287037037037</v>
      </c>
      <c r="G188" s="46" t="s">
        <v>6</v>
      </c>
    </row>
    <row r="189" spans="2:6" ht="12.75">
      <c r="B189">
        <v>187</v>
      </c>
      <c r="C189" s="41" t="s">
        <v>223</v>
      </c>
      <c r="D189" s="30" t="s">
        <v>17</v>
      </c>
      <c r="E189" s="32" t="s">
        <v>11</v>
      </c>
      <c r="F189" s="34">
        <v>0.04771990740740741</v>
      </c>
    </row>
    <row r="190" spans="2:6" ht="12.75">
      <c r="B190">
        <v>188</v>
      </c>
      <c r="C190" s="41" t="s">
        <v>224</v>
      </c>
      <c r="D190" s="30" t="s">
        <v>25</v>
      </c>
      <c r="E190" s="32" t="s">
        <v>11</v>
      </c>
      <c r="F190" s="34">
        <v>0.0490625</v>
      </c>
    </row>
    <row r="191" spans="2:7" ht="12.75">
      <c r="B191">
        <v>189</v>
      </c>
      <c r="C191" s="41" t="s">
        <v>225</v>
      </c>
      <c r="D191" s="30" t="s">
        <v>28</v>
      </c>
      <c r="E191" s="32" t="s">
        <v>11</v>
      </c>
      <c r="F191" s="34">
        <v>0.04912037037037037</v>
      </c>
      <c r="G191" s="46" t="s">
        <v>6</v>
      </c>
    </row>
    <row r="192" spans="2:7" ht="12.75">
      <c r="B192">
        <v>190</v>
      </c>
      <c r="C192" s="41" t="s">
        <v>226</v>
      </c>
      <c r="D192" s="30" t="s">
        <v>18</v>
      </c>
      <c r="E192" s="32" t="s">
        <v>11</v>
      </c>
      <c r="F192" s="34">
        <v>0.0491550925925926</v>
      </c>
      <c r="G192" s="46" t="s">
        <v>6</v>
      </c>
    </row>
    <row r="193" spans="2:7" ht="12.75">
      <c r="B193">
        <v>191</v>
      </c>
      <c r="C193" s="41" t="s">
        <v>227</v>
      </c>
      <c r="D193" s="30" t="s">
        <v>21</v>
      </c>
      <c r="E193" s="32" t="s">
        <v>11</v>
      </c>
      <c r="F193" s="34">
        <v>0.04918981481481482</v>
      </c>
      <c r="G193" s="46" t="s">
        <v>6</v>
      </c>
    </row>
    <row r="194" spans="2:7" ht="12.75">
      <c r="B194">
        <v>192</v>
      </c>
      <c r="C194" s="41" t="s">
        <v>228</v>
      </c>
      <c r="D194" s="30" t="s">
        <v>21</v>
      </c>
      <c r="E194" s="32" t="s">
        <v>11</v>
      </c>
      <c r="F194" s="34">
        <v>0.04918981481481482</v>
      </c>
      <c r="G194" s="46" t="s">
        <v>6</v>
      </c>
    </row>
    <row r="195" spans="2:7" ht="12.75">
      <c r="B195">
        <v>193</v>
      </c>
      <c r="C195" s="41" t="s">
        <v>229</v>
      </c>
      <c r="D195" s="30" t="s">
        <v>12</v>
      </c>
      <c r="E195" s="32" t="s">
        <v>11</v>
      </c>
      <c r="F195" s="34">
        <v>0.049386574074074076</v>
      </c>
      <c r="G195" s="46" t="s">
        <v>6</v>
      </c>
    </row>
    <row r="196" spans="2:6" ht="12.75">
      <c r="B196">
        <v>194</v>
      </c>
      <c r="C196" s="43" t="s">
        <v>230</v>
      </c>
      <c r="D196" s="39" t="s">
        <v>25</v>
      </c>
      <c r="E196" s="32" t="s">
        <v>11</v>
      </c>
      <c r="F196" s="34">
        <v>0.04974537037037038</v>
      </c>
    </row>
    <row r="197" spans="2:7" ht="12.75">
      <c r="B197">
        <v>195</v>
      </c>
      <c r="C197" s="41" t="s">
        <v>231</v>
      </c>
      <c r="D197" s="30" t="s">
        <v>28</v>
      </c>
      <c r="E197" s="32" t="s">
        <v>11</v>
      </c>
      <c r="F197" s="34">
        <v>0.04988425925925926</v>
      </c>
      <c r="G197" s="46" t="s">
        <v>6</v>
      </c>
    </row>
    <row r="198" spans="2:7" ht="12.75">
      <c r="B198">
        <v>196</v>
      </c>
      <c r="C198" s="41" t="s">
        <v>232</v>
      </c>
      <c r="D198" s="30" t="s">
        <v>28</v>
      </c>
      <c r="E198" s="32" t="s">
        <v>11</v>
      </c>
      <c r="F198" s="34">
        <v>0.051342592592592586</v>
      </c>
      <c r="G198" s="46" t="s">
        <v>6</v>
      </c>
    </row>
    <row r="199" spans="2:6" ht="12.75">
      <c r="B199">
        <v>197</v>
      </c>
      <c r="C199" s="41" t="s">
        <v>233</v>
      </c>
      <c r="D199" s="30" t="s">
        <v>25</v>
      </c>
      <c r="E199" s="32" t="s">
        <v>11</v>
      </c>
      <c r="F199" s="34">
        <v>0.05361111111111111</v>
      </c>
    </row>
    <row r="200" ht="12.75">
      <c r="E200" s="32"/>
    </row>
  </sheetData>
  <sheetProtection/>
  <dataValidations count="1">
    <dataValidation type="custom" allowBlank="1" showInputMessage="1" showErrorMessage="1" errorTitle="Attenzione" error="Pettorale duplicato!" sqref="B2">
      <formula1>COUNTIF(B:B,B2)=1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20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9.140625" style="2" customWidth="1"/>
    <col min="2" max="2" width="7.7109375" style="2" customWidth="1"/>
    <col min="3" max="3" width="22.28125" style="1" customWidth="1"/>
    <col min="4" max="4" width="16.140625" style="4" customWidth="1"/>
    <col min="5" max="5" width="5.7109375" style="2" customWidth="1"/>
    <col min="6" max="6" width="10.8515625" style="2" customWidth="1"/>
    <col min="7" max="7" width="4.57421875" style="2" customWidth="1"/>
    <col min="8" max="16384" width="9.140625" style="2" customWidth="1"/>
  </cols>
  <sheetData>
    <row r="1" ht="13.5" thickBot="1"/>
    <row r="2" spans="1:7" ht="13.5" thickBot="1">
      <c r="A2" s="18" t="s">
        <v>3</v>
      </c>
      <c r="B2" s="20" t="s">
        <v>2</v>
      </c>
      <c r="C2" s="19" t="s">
        <v>10</v>
      </c>
      <c r="D2" s="20" t="s">
        <v>0</v>
      </c>
      <c r="E2" s="20" t="s">
        <v>5</v>
      </c>
      <c r="F2" s="27" t="s">
        <v>4</v>
      </c>
      <c r="G2" s="21" t="s">
        <v>1</v>
      </c>
    </row>
    <row r="3" spans="1:7" ht="15">
      <c r="A3" s="26" t="s">
        <v>7</v>
      </c>
      <c r="B3" s="22"/>
      <c r="C3" s="23" t="s">
        <v>7</v>
      </c>
      <c r="D3" s="24" t="s">
        <v>7</v>
      </c>
      <c r="E3" s="25" t="s">
        <v>8</v>
      </c>
      <c r="F3" s="29" t="s">
        <v>9</v>
      </c>
      <c r="G3" s="28" t="s">
        <v>6</v>
      </c>
    </row>
    <row r="6" ht="12.75">
      <c r="C6" s="6"/>
    </row>
    <row r="7" ht="12.75">
      <c r="C7" s="6"/>
    </row>
    <row r="8" ht="12.75">
      <c r="C8" s="6"/>
    </row>
    <row r="9" ht="12.75">
      <c r="C9" s="6"/>
    </row>
    <row r="10" ht="12.75">
      <c r="C10" s="6"/>
    </row>
    <row r="11" ht="12.75">
      <c r="C11" s="6"/>
    </row>
    <row r="12" ht="12.75">
      <c r="C12" s="6"/>
    </row>
    <row r="13" ht="12.75">
      <c r="C13" s="6"/>
    </row>
    <row r="14" ht="12.75">
      <c r="C14" s="6"/>
    </row>
    <row r="15" ht="12.75">
      <c r="C15" s="6"/>
    </row>
    <row r="16" ht="12.75">
      <c r="C16" s="5"/>
    </row>
    <row r="17" ht="12.75">
      <c r="C17" s="5"/>
    </row>
    <row r="18" ht="12.75">
      <c r="C18" s="5"/>
    </row>
    <row r="19" ht="12.75">
      <c r="C19" s="5"/>
    </row>
    <row r="20" ht="12.75">
      <c r="C20" s="5"/>
    </row>
    <row r="21" ht="12.75">
      <c r="C21" s="5"/>
    </row>
    <row r="22" ht="12.75">
      <c r="C22" s="5"/>
    </row>
    <row r="23" ht="12.75">
      <c r="C23" s="5"/>
    </row>
    <row r="24" ht="12.75">
      <c r="C24" s="5"/>
    </row>
    <row r="25" ht="12.75">
      <c r="C25" s="5"/>
    </row>
    <row r="26" ht="12.75">
      <c r="C26" s="5"/>
    </row>
    <row r="27" ht="12.75">
      <c r="C27" s="5"/>
    </row>
    <row r="28" ht="12.75">
      <c r="C28" s="5"/>
    </row>
    <row r="29" ht="12.75">
      <c r="C29" s="5"/>
    </row>
    <row r="30" ht="12.75">
      <c r="C30" s="5"/>
    </row>
    <row r="36" spans="3:4" ht="12.75">
      <c r="C36" s="5"/>
      <c r="D36" s="11"/>
    </row>
    <row r="37" spans="3:4" ht="12.75">
      <c r="C37" s="5"/>
      <c r="D37" s="11"/>
    </row>
    <row r="38" spans="3:4" ht="12.75">
      <c r="C38" s="5"/>
      <c r="D38" s="11"/>
    </row>
    <row r="39" spans="3:4" ht="12.75">
      <c r="C39" s="5"/>
      <c r="D39" s="11"/>
    </row>
    <row r="40" spans="3:4" ht="12.75">
      <c r="C40" s="5"/>
      <c r="D40" s="11"/>
    </row>
    <row r="41" ht="12.75">
      <c r="C41" s="5"/>
    </row>
    <row r="42" ht="12.75">
      <c r="C42" s="5"/>
    </row>
    <row r="43" ht="12.75">
      <c r="C43" s="5"/>
    </row>
    <row r="44" ht="12.75">
      <c r="C44" s="5"/>
    </row>
    <row r="45" ht="12.75">
      <c r="C45" s="5"/>
    </row>
    <row r="46" spans="3:4" ht="12.75">
      <c r="C46" s="7"/>
      <c r="D46" s="12"/>
    </row>
    <row r="47" spans="3:4" ht="12.75">
      <c r="C47" s="7"/>
      <c r="D47" s="12"/>
    </row>
    <row r="48" spans="3:4" ht="12.75">
      <c r="C48" s="7"/>
      <c r="D48" s="12"/>
    </row>
    <row r="49" spans="3:4" ht="12.75">
      <c r="C49" s="7"/>
      <c r="D49" s="12"/>
    </row>
    <row r="50" spans="3:4" ht="12.75">
      <c r="C50" s="7"/>
      <c r="D50" s="12"/>
    </row>
    <row r="56" ht="12.75">
      <c r="C56" s="5"/>
    </row>
    <row r="57" ht="12.75">
      <c r="C57" s="5"/>
    </row>
    <row r="58" ht="12.75">
      <c r="C58" s="5"/>
    </row>
    <row r="59" ht="12.75">
      <c r="C59" s="5"/>
    </row>
    <row r="60" ht="12.75">
      <c r="C60" s="5"/>
    </row>
    <row r="61" ht="12.75">
      <c r="C61" s="5"/>
    </row>
    <row r="62" ht="12.75">
      <c r="C62" s="5"/>
    </row>
    <row r="63" ht="12.75">
      <c r="C63" s="5"/>
    </row>
    <row r="64" ht="12.75">
      <c r="C64" s="5"/>
    </row>
    <row r="65" ht="12.75">
      <c r="C65" s="5"/>
    </row>
    <row r="66" ht="12.75">
      <c r="C66" s="5"/>
    </row>
    <row r="67" ht="12.75">
      <c r="C67" s="5"/>
    </row>
    <row r="68" ht="12.75">
      <c r="C68" s="5"/>
    </row>
    <row r="69" ht="12.75">
      <c r="C69" s="5"/>
    </row>
    <row r="70" ht="12.75">
      <c r="C70" s="5"/>
    </row>
    <row r="71" ht="12.75">
      <c r="C71" s="5"/>
    </row>
    <row r="72" ht="12.75">
      <c r="C72" s="5"/>
    </row>
    <row r="73" ht="12.75">
      <c r="C73" s="5"/>
    </row>
    <row r="74" ht="12.75">
      <c r="C74" s="5"/>
    </row>
    <row r="75" ht="12.75">
      <c r="C75" s="5"/>
    </row>
    <row r="76" ht="12.75">
      <c r="C76" s="6"/>
    </row>
    <row r="77" ht="12.75">
      <c r="C77" s="6"/>
    </row>
    <row r="78" ht="12.75">
      <c r="C78" s="6"/>
    </row>
    <row r="79" ht="12.75">
      <c r="C79" s="6"/>
    </row>
    <row r="80" ht="12.75">
      <c r="C80" s="6"/>
    </row>
    <row r="81" ht="12.75">
      <c r="D81" s="10"/>
    </row>
    <row r="82" ht="12.75">
      <c r="D82" s="10"/>
    </row>
    <row r="83" ht="12.75">
      <c r="D83" s="10"/>
    </row>
    <row r="84" ht="12.75">
      <c r="D84" s="10"/>
    </row>
    <row r="85" ht="12.75">
      <c r="D85" s="10"/>
    </row>
    <row r="86" ht="12.75">
      <c r="C86" s="5"/>
    </row>
    <row r="87" ht="12.75">
      <c r="C87" s="5"/>
    </row>
    <row r="88" ht="12.75">
      <c r="C88" s="5"/>
    </row>
    <row r="89" ht="12.75">
      <c r="C89" s="5"/>
    </row>
    <row r="90" ht="12.75">
      <c r="C90" s="5"/>
    </row>
    <row r="91" ht="12.75">
      <c r="C91" s="5"/>
    </row>
    <row r="92" ht="12.75">
      <c r="C92" s="5"/>
    </row>
    <row r="93" ht="12.75">
      <c r="C93" s="5"/>
    </row>
    <row r="94" ht="12.75">
      <c r="C94" s="5"/>
    </row>
    <row r="95" ht="12.75">
      <c r="C95" s="5"/>
    </row>
    <row r="96" ht="12.75">
      <c r="C96" s="5"/>
    </row>
    <row r="97" ht="12.75">
      <c r="C97" s="5"/>
    </row>
    <row r="98" ht="12.75">
      <c r="C98" s="5"/>
    </row>
    <row r="99" ht="12.75">
      <c r="C99" s="5"/>
    </row>
    <row r="100" ht="12.75">
      <c r="C100" s="5"/>
    </row>
    <row r="101" spans="3:4" ht="12.75">
      <c r="C101" s="5"/>
      <c r="D101" s="8"/>
    </row>
    <row r="102" ht="12.75">
      <c r="C102" s="5"/>
    </row>
    <row r="103" spans="3:4" ht="12.75">
      <c r="C103" s="5"/>
      <c r="D103" s="8"/>
    </row>
    <row r="104" ht="12.75">
      <c r="C104" s="5"/>
    </row>
    <row r="105" ht="12.75">
      <c r="C105" s="5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3"/>
    </row>
    <row r="126" ht="12.75">
      <c r="C126" s="5"/>
    </row>
    <row r="127" ht="12.75">
      <c r="C127" s="5"/>
    </row>
    <row r="128" ht="12.75">
      <c r="C128" s="5"/>
    </row>
    <row r="129" ht="12.75">
      <c r="C129" s="5"/>
    </row>
    <row r="130" ht="12.75">
      <c r="C130" s="5"/>
    </row>
    <row r="131" ht="12.75">
      <c r="C131" s="5"/>
    </row>
    <row r="132" ht="12.75">
      <c r="C132" s="5"/>
    </row>
    <row r="133" ht="12.75">
      <c r="C133" s="5"/>
    </row>
    <row r="134" ht="12.75">
      <c r="C134" s="5"/>
    </row>
    <row r="135" ht="12.75">
      <c r="C135" s="5"/>
    </row>
    <row r="136" ht="12.75">
      <c r="C136" s="5"/>
    </row>
    <row r="137" ht="12.75">
      <c r="C137" s="5"/>
    </row>
    <row r="138" ht="12.75">
      <c r="C138" s="5"/>
    </row>
    <row r="139" ht="12.75">
      <c r="C139" s="5"/>
    </row>
    <row r="140" ht="12.75">
      <c r="C140" s="5"/>
    </row>
    <row r="146" spans="3:4" ht="12.75">
      <c r="C146" s="5"/>
      <c r="D146" s="12"/>
    </row>
    <row r="147" spans="3:4" ht="12.75">
      <c r="C147" s="5"/>
      <c r="D147" s="12"/>
    </row>
    <row r="148" spans="3:4" ht="12.75">
      <c r="C148" s="5"/>
      <c r="D148" s="12"/>
    </row>
    <row r="149" spans="3:4" ht="12.75">
      <c r="C149" s="5"/>
      <c r="D149" s="12"/>
    </row>
    <row r="150" spans="3:4" ht="12.75">
      <c r="C150" s="5"/>
      <c r="D150" s="12"/>
    </row>
    <row r="151" spans="3:4" ht="12.75">
      <c r="C151" s="5"/>
      <c r="D151" s="12"/>
    </row>
    <row r="152" spans="3:4" ht="12.75">
      <c r="C152" s="5"/>
      <c r="D152" s="12"/>
    </row>
    <row r="153" spans="3:4" ht="12.75">
      <c r="C153" s="5"/>
      <c r="D153" s="12"/>
    </row>
    <row r="154" spans="3:4" ht="12.75">
      <c r="C154" s="5"/>
      <c r="D154" s="12"/>
    </row>
    <row r="155" spans="3:4" ht="12.75">
      <c r="C155" s="5"/>
      <c r="D155" s="12"/>
    </row>
    <row r="156" ht="12.75">
      <c r="C156" s="5"/>
    </row>
    <row r="157" ht="12.75">
      <c r="C157" s="5"/>
    </row>
    <row r="158" ht="12.75">
      <c r="C158" s="5"/>
    </row>
    <row r="159" ht="12.75">
      <c r="C159" s="5"/>
    </row>
    <row r="160" ht="12.75">
      <c r="C160" s="5"/>
    </row>
    <row r="161" ht="12.75">
      <c r="C161" s="5"/>
    </row>
    <row r="162" ht="12.75">
      <c r="C162" s="5"/>
    </row>
    <row r="163" ht="12.75">
      <c r="C163" s="5"/>
    </row>
    <row r="164" ht="12.75">
      <c r="C164" s="5"/>
    </row>
    <row r="165" ht="12.75">
      <c r="C165" s="5"/>
    </row>
    <row r="171" ht="12.75">
      <c r="C171" s="5"/>
    </row>
    <row r="172" ht="12.75">
      <c r="C172" s="5"/>
    </row>
    <row r="173" ht="12.75">
      <c r="C173" s="5"/>
    </row>
    <row r="174" ht="12.75">
      <c r="C174" s="5"/>
    </row>
    <row r="175" ht="12.75">
      <c r="C175" s="5"/>
    </row>
    <row r="176" spans="3:4" ht="12.75">
      <c r="C176" s="5"/>
      <c r="D176" s="13"/>
    </row>
    <row r="177" spans="3:4" ht="12.75">
      <c r="C177" s="5"/>
      <c r="D177" s="13"/>
    </row>
    <row r="178" spans="3:4" ht="12.75">
      <c r="C178" s="5"/>
      <c r="D178" s="13"/>
    </row>
    <row r="179" spans="3:4" ht="12.75">
      <c r="C179" s="5"/>
      <c r="D179" s="13"/>
    </row>
    <row r="180" spans="3:4" ht="12.75">
      <c r="C180" s="5"/>
      <c r="D180" s="13"/>
    </row>
    <row r="181" spans="3:4" ht="12.75">
      <c r="C181" s="5"/>
      <c r="D181" s="13"/>
    </row>
    <row r="182" spans="3:4" ht="12.75">
      <c r="C182" s="5"/>
      <c r="D182" s="13"/>
    </row>
    <row r="183" spans="3:4" ht="12.75">
      <c r="C183" s="5"/>
      <c r="D183" s="13"/>
    </row>
    <row r="184" spans="3:4" ht="12.75">
      <c r="C184" s="5"/>
      <c r="D184" s="13"/>
    </row>
    <row r="185" spans="3:4" ht="12.75">
      <c r="C185" s="5"/>
      <c r="D185" s="13"/>
    </row>
    <row r="186" ht="12.75">
      <c r="C186" s="5"/>
    </row>
    <row r="187" ht="12.75">
      <c r="C187" s="5"/>
    </row>
    <row r="188" ht="12.75">
      <c r="C188" s="5"/>
    </row>
    <row r="189" ht="12.75">
      <c r="C189" s="5"/>
    </row>
    <row r="190" ht="12.75">
      <c r="C190" s="5"/>
    </row>
    <row r="191" ht="12.75">
      <c r="C191" s="5"/>
    </row>
    <row r="192" ht="12.75">
      <c r="C192" s="5"/>
    </row>
    <row r="193" ht="12.75">
      <c r="C193" s="5"/>
    </row>
    <row r="194" ht="12.75">
      <c r="C194" s="5"/>
    </row>
    <row r="195" ht="12.75">
      <c r="C195" s="5"/>
    </row>
    <row r="196" ht="12.75">
      <c r="C196" s="5"/>
    </row>
    <row r="197" ht="12.75">
      <c r="C197" s="5"/>
    </row>
    <row r="198" ht="12.75">
      <c r="C198" s="5"/>
    </row>
    <row r="199" ht="12.75">
      <c r="C199" s="5"/>
    </row>
    <row r="200" ht="12.75">
      <c r="C200" s="5"/>
    </row>
    <row r="201" ht="12.75">
      <c r="C201" s="5"/>
    </row>
    <row r="202" ht="12.75">
      <c r="C202" s="5"/>
    </row>
    <row r="203" ht="12.75">
      <c r="C203" s="5"/>
    </row>
    <row r="204" ht="12.75">
      <c r="C204" s="5"/>
    </row>
    <row r="205" ht="12.75">
      <c r="C205" s="5"/>
    </row>
    <row r="216" ht="12.75">
      <c r="C216" s="5"/>
    </row>
    <row r="217" ht="12.75">
      <c r="C217" s="5"/>
    </row>
    <row r="218" ht="12.75">
      <c r="C218" s="5"/>
    </row>
    <row r="219" ht="12.75">
      <c r="C219" s="5"/>
    </row>
    <row r="220" ht="12.75">
      <c r="C220" s="5"/>
    </row>
    <row r="221" ht="12.75">
      <c r="C221" s="5"/>
    </row>
    <row r="222" ht="12.75">
      <c r="C222" s="5"/>
    </row>
    <row r="223" ht="12.75">
      <c r="C223" s="5"/>
    </row>
    <row r="224" ht="12.75">
      <c r="C224" s="5"/>
    </row>
    <row r="225" ht="12.75">
      <c r="C225" s="5"/>
    </row>
    <row r="236" spans="3:4" ht="12.75">
      <c r="C236" s="5"/>
      <c r="D236" s="14"/>
    </row>
    <row r="237" spans="3:4" ht="12.75">
      <c r="C237" s="5"/>
      <c r="D237" s="14"/>
    </row>
    <row r="238" spans="3:4" ht="12.75">
      <c r="C238" s="5"/>
      <c r="D238" s="14"/>
    </row>
    <row r="239" spans="3:4" ht="12.75">
      <c r="C239" s="5"/>
      <c r="D239" s="15"/>
    </row>
    <row r="240" spans="3:4" ht="12.75">
      <c r="C240" s="5"/>
      <c r="D240" s="14"/>
    </row>
    <row r="271" ht="12.75">
      <c r="C271" s="5"/>
    </row>
    <row r="272" ht="12.75">
      <c r="C272" s="5"/>
    </row>
    <row r="273" ht="12.75">
      <c r="C273" s="5"/>
    </row>
    <row r="274" ht="12.75">
      <c r="C274" s="5"/>
    </row>
    <row r="275" ht="12.75">
      <c r="C275" s="5"/>
    </row>
    <row r="276" ht="12.75">
      <c r="C276" s="5"/>
    </row>
    <row r="277" ht="12.75">
      <c r="C277" s="5"/>
    </row>
    <row r="278" ht="12.75">
      <c r="C278" s="5"/>
    </row>
    <row r="279" ht="12.75">
      <c r="C279" s="5"/>
    </row>
    <row r="280" ht="12.75">
      <c r="C280" s="5"/>
    </row>
    <row r="281" spans="3:4" ht="12.75">
      <c r="C281" s="7"/>
      <c r="D281" s="8"/>
    </row>
    <row r="282" spans="3:4" ht="12.75">
      <c r="C282" s="7"/>
      <c r="D282" s="8"/>
    </row>
    <row r="283" spans="3:4" ht="12.75">
      <c r="C283" s="7"/>
      <c r="D283" s="8"/>
    </row>
    <row r="284" spans="3:4" ht="12.75">
      <c r="C284" s="7"/>
      <c r="D284" s="8"/>
    </row>
    <row r="285" spans="3:4" ht="12.75">
      <c r="C285" s="7"/>
      <c r="D285" s="8"/>
    </row>
    <row r="286" spans="3:4" ht="12.75">
      <c r="C286" s="7"/>
      <c r="D286" s="8"/>
    </row>
    <row r="287" spans="3:4" ht="12.75">
      <c r="C287" s="7"/>
      <c r="D287" s="8"/>
    </row>
    <row r="288" spans="3:4" ht="12.75">
      <c r="C288" s="7"/>
      <c r="D288" s="8"/>
    </row>
    <row r="289" spans="3:4" ht="12.75">
      <c r="C289" s="7"/>
      <c r="D289" s="8"/>
    </row>
    <row r="290" spans="3:4" ht="12.75">
      <c r="C290" s="7"/>
      <c r="D290" s="8"/>
    </row>
    <row r="291" ht="12.75">
      <c r="C291" s="9"/>
    </row>
    <row r="292" ht="12.75">
      <c r="C292" s="9"/>
    </row>
    <row r="293" ht="12.75">
      <c r="C293" s="9"/>
    </row>
    <row r="294" ht="12.75">
      <c r="C294" s="9"/>
    </row>
    <row r="295" ht="12.75">
      <c r="C295" s="9"/>
    </row>
    <row r="296" ht="12.75">
      <c r="C296" s="5"/>
    </row>
    <row r="297" ht="12.75">
      <c r="C297" s="5"/>
    </row>
    <row r="298" ht="12.75">
      <c r="C298" s="5"/>
    </row>
    <row r="299" ht="12.75">
      <c r="C299" s="5"/>
    </row>
    <row r="300" ht="12.75">
      <c r="C300" s="5"/>
    </row>
    <row r="306" spans="3:4" ht="12.75">
      <c r="C306" s="2"/>
      <c r="D306" s="17"/>
    </row>
    <row r="307" spans="3:4" ht="12.75">
      <c r="C307" s="2"/>
      <c r="D307" s="17"/>
    </row>
    <row r="308" spans="3:4" ht="12.75">
      <c r="C308" s="2"/>
      <c r="D308" s="17"/>
    </row>
    <row r="309" spans="3:4" ht="12.75">
      <c r="C309" s="2"/>
      <c r="D309" s="17"/>
    </row>
    <row r="310" spans="3:4" ht="12.75">
      <c r="C310" s="2"/>
      <c r="D310" s="17"/>
    </row>
    <row r="316" spans="3:4" ht="12.75">
      <c r="C316" s="5"/>
      <c r="D316" s="16"/>
    </row>
    <row r="317" spans="3:4" ht="12.75">
      <c r="C317" s="5"/>
      <c r="D317" s="16"/>
    </row>
    <row r="318" spans="3:4" ht="12.75">
      <c r="C318" s="5"/>
      <c r="D318" s="16"/>
    </row>
    <row r="319" spans="3:4" ht="12.75">
      <c r="C319" s="5"/>
      <c r="D319" s="16"/>
    </row>
    <row r="320" spans="3:4" ht="12.75">
      <c r="C320" s="5"/>
      <c r="D320" s="16"/>
    </row>
  </sheetData>
  <sheetProtection/>
  <dataValidations count="1">
    <dataValidation type="custom" allowBlank="1" showInputMessage="1" showErrorMessage="1" errorTitle="Attenzione" error="Pettorale duplicato!" sqref="B3">
      <formula1>COUNTIF(B:B,B3)=1</formula1>
    </dataValidation>
  </dataValidation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 </cp:lastModifiedBy>
  <cp:lastPrinted>2003-06-11T13:55:57Z</cp:lastPrinted>
  <dcterms:created xsi:type="dcterms:W3CDTF">2003-05-14T10:21:30Z</dcterms:created>
  <dcterms:modified xsi:type="dcterms:W3CDTF">2012-04-18T16:49:47Z</dcterms:modified>
  <cp:category/>
  <cp:version/>
  <cp:contentType/>
  <cp:contentStatus/>
</cp:coreProperties>
</file>